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t\Documents\"/>
    </mc:Choice>
  </mc:AlternateContent>
  <bookViews>
    <workbookView xWindow="0" yWindow="0" windowWidth="17970" windowHeight="6120"/>
  </bookViews>
  <sheets>
    <sheet name="Sheet1" sheetId="1" r:id="rId1"/>
  </sheets>
  <calcPr calcId="161420"/>
  <pivotCaches>
    <pivotCache cacheId="7374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<sst xmlns="http://schemas.openxmlformats.org/spreadsheetml/2006/main" count="283" uniqueCount="282">
  <si>
    <t>World Land Area by Country</t>
  </si>
  <si>
    <t>World Land Area by Continent</t>
  </si>
  <si>
    <t>source: http://world.bymap.org/LandArea.html</t>
  </si>
  <si>
    <t>source: http://www.enchantedlearning.com/geography/continents/Land.shtml</t>
  </si>
  <si>
    <t>Country</t>
  </si>
  <si>
    <t>Total sq m</t>
  </si>
  <si>
    <t>%</t>
  </si>
  <si>
    <t>Continent</t>
  </si>
  <si>
    <t>Area in Square Miles</t>
  </si>
  <si>
    <t>Percent of Total Land Area on Earth</t>
  </si>
  <si>
    <t>Russia</t>
  </si>
  <si>
    <t>The World</t>
  </si>
  <si>
    <t>57,308,738 Sq. Miles (148,429,000 Sq. Km)</t>
  </si>
  <si>
    <t>Antarctica</t>
  </si>
  <si>
    <t>Asia (including the Middle East)</t>
  </si>
  <si>
    <t>17,212,000 Sq. Miles (44,579,000 Sq. Km)</t>
  </si>
  <si>
    <t>China</t>
  </si>
  <si>
    <t>Africa</t>
  </si>
  <si>
    <t>11,608,000 Sq. Miles (30,065,000 Sq. Km)</t>
  </si>
  <si>
    <t>United States of America</t>
  </si>
  <si>
    <t>North America</t>
  </si>
  <si>
    <t>9,365,000 Sq. Miles (24,256,000 Sq. Km)</t>
  </si>
  <si>
    <t>Canada</t>
  </si>
  <si>
    <t>South America</t>
  </si>
  <si>
    <t>6,880,000 Sq. Miles (17,819,000 Sq. Km)</t>
  </si>
  <si>
    <t>Brazil</t>
  </si>
  <si>
    <t>5,100,000 Sq. Miles (13,209,000 Sq. Km)</t>
  </si>
  <si>
    <t>Australia</t>
  </si>
  <si>
    <t>Europe</t>
  </si>
  <si>
    <t>3,837,000 Sq. Miles (9,938,000 Sq. Km)</t>
  </si>
  <si>
    <t>India</t>
  </si>
  <si>
    <t>Australia (plus Oceania)</t>
  </si>
  <si>
    <t>2,968,000 Sq. Miles (7,687,000 Sq. Km)</t>
  </si>
  <si>
    <t>Argentina</t>
  </si>
  <si>
    <t>Kazakhstan</t>
  </si>
  <si>
    <t>Algeria</t>
  </si>
  <si>
    <t>Congo (Dem. Rep.)</t>
  </si>
  <si>
    <t>Greenland</t>
  </si>
  <si>
    <t>Saudi Arabia</t>
  </si>
  <si>
    <t>Mexico</t>
  </si>
  <si>
    <t>Sudan</t>
  </si>
  <si>
    <t>Indonesia</t>
  </si>
  <si>
    <t>Libya</t>
  </si>
  <si>
    <t>Mongolia</t>
  </si>
  <si>
    <t>Iran</t>
  </si>
  <si>
    <t>Peru</t>
  </si>
  <si>
    <t>Niger</t>
  </si>
  <si>
    <t>Chad</t>
  </si>
  <si>
    <t>Angola</t>
  </si>
  <si>
    <t>Mali</t>
  </si>
  <si>
    <t>South Africa</t>
  </si>
  <si>
    <t>Bolivia</t>
  </si>
  <si>
    <t>Colombia</t>
  </si>
  <si>
    <t>Mauritania</t>
  </si>
  <si>
    <t>Ethiopia</t>
  </si>
  <si>
    <t>Egypt</t>
  </si>
  <si>
    <t>Nigeria</t>
  </si>
  <si>
    <t>Tanzania</t>
  </si>
  <si>
    <t>Venezuela</t>
  </si>
  <si>
    <t>Namibia</t>
  </si>
  <si>
    <t>Mozambique</t>
  </si>
  <si>
    <t>Pakistan</t>
  </si>
  <si>
    <t>Turkey</t>
  </si>
  <si>
    <t>Chile</t>
  </si>
  <si>
    <t>Zambia</t>
  </si>
  <si>
    <t>Myanmar</t>
  </si>
  <si>
    <t>Afghanistan</t>
  </si>
  <si>
    <t>South Sudan</t>
  </si>
  <si>
    <t>Somalia</t>
  </si>
  <si>
    <t>Central African Republic</t>
  </si>
  <si>
    <t>Madagascar</t>
  </si>
  <si>
    <t>Ukraine</t>
  </si>
  <si>
    <t>Kenya</t>
  </si>
  <si>
    <t>Botswana</t>
  </si>
  <si>
    <t>France</t>
  </si>
  <si>
    <t>Yemen</t>
  </si>
  <si>
    <t>Thailand</t>
  </si>
  <si>
    <t>Spain</t>
  </si>
  <si>
    <t>Cameroon</t>
  </si>
  <si>
    <t>Turkmenistan</t>
  </si>
  <si>
    <t>Papua New Guinea</t>
  </si>
  <si>
    <t>Morocco</t>
  </si>
  <si>
    <t>Iraq</t>
  </si>
  <si>
    <t>Uzbekistan</t>
  </si>
  <si>
    <t>Sweden</t>
  </si>
  <si>
    <t>Paraguay</t>
  </si>
  <si>
    <t>Zimbabwe</t>
  </si>
  <si>
    <t>Japan</t>
  </si>
  <si>
    <t>Germany</t>
  </si>
  <si>
    <t>Congo (Republic)</t>
  </si>
  <si>
    <t>Malaysia</t>
  </si>
  <si>
    <t>Cote d'Ivoire</t>
  </si>
  <si>
    <t>Vietnam</t>
  </si>
  <si>
    <t>Oman</t>
  </si>
  <si>
    <t>Norway</t>
  </si>
  <si>
    <t>Poland</t>
  </si>
  <si>
    <t>Finland</t>
  </si>
  <si>
    <t>Philippines</t>
  </si>
  <si>
    <t>Italy</t>
  </si>
  <si>
    <t>Ecuador</t>
  </si>
  <si>
    <t>Burkina Faso</t>
  </si>
  <si>
    <t>New Zealand</t>
  </si>
  <si>
    <t>Western Sahara</t>
  </si>
  <si>
    <t>Gabon</t>
  </si>
  <si>
    <t>Guinea</t>
  </si>
  <si>
    <t>Great Britain &amp; Northern Ireland</t>
  </si>
  <si>
    <t>Laos</t>
  </si>
  <si>
    <t>Romania</t>
  </si>
  <si>
    <t>Ghana</t>
  </si>
  <si>
    <t>Belarus</t>
  </si>
  <si>
    <t>Uganda</t>
  </si>
  <si>
    <t>Guyana</t>
  </si>
  <si>
    <t>Senegal</t>
  </si>
  <si>
    <t>Kyrgyzstan</t>
  </si>
  <si>
    <t>Syria</t>
  </si>
  <si>
    <t>Cambodia</t>
  </si>
  <si>
    <t>Uruguay</t>
  </si>
  <si>
    <t>Suriname</t>
  </si>
  <si>
    <t>Tunisia</t>
  </si>
  <si>
    <t>Nepal</t>
  </si>
  <si>
    <t>Tajikistan</t>
  </si>
  <si>
    <t>Greece</t>
  </si>
  <si>
    <t>Bangladesh</t>
  </si>
  <si>
    <t>Korea (North)</t>
  </si>
  <si>
    <t>Nicaragua</t>
  </si>
  <si>
    <t>Honduras</t>
  </si>
  <si>
    <t>Benin</t>
  </si>
  <si>
    <t>Cuba</t>
  </si>
  <si>
    <t>Bulgaria</t>
  </si>
  <si>
    <t>Guatemala</t>
  </si>
  <si>
    <t>Eritrea</t>
  </si>
  <si>
    <t>Iceland</t>
  </si>
  <si>
    <t>Korea (South)</t>
  </si>
  <si>
    <t>Liberia</t>
  </si>
  <si>
    <t>Malawi</t>
  </si>
  <si>
    <t>Portugal</t>
  </si>
  <si>
    <t>Hungary</t>
  </si>
  <si>
    <t>French Guiana</t>
  </si>
  <si>
    <t>Jordan</t>
  </si>
  <si>
    <t>United Arab Emirates</t>
  </si>
  <si>
    <t>Azerbaijan</t>
  </si>
  <si>
    <t>Austria</t>
  </si>
  <si>
    <t>Serbia</t>
  </si>
  <si>
    <t>Czech Republic</t>
  </si>
  <si>
    <t>Panama</t>
  </si>
  <si>
    <t>Sierra Leone</t>
  </si>
  <si>
    <t>Georgia</t>
  </si>
  <si>
    <t>Ireland</t>
  </si>
  <si>
    <t>Sri Lanka</t>
  </si>
  <si>
    <t>Lithuania</t>
  </si>
  <si>
    <t>Latvia</t>
  </si>
  <si>
    <t>Svalbard</t>
  </si>
  <si>
    <t>Croatia</t>
  </si>
  <si>
    <t>Togo</t>
  </si>
  <si>
    <t>Bosnia &amp; Herzegovina</t>
  </si>
  <si>
    <t>Costa Rica</t>
  </si>
  <si>
    <t>Dominican Republic</t>
  </si>
  <si>
    <t>Slovakia</t>
  </si>
  <si>
    <t>Denmark</t>
  </si>
  <si>
    <t>Estonia</t>
  </si>
  <si>
    <t>Switzerland</t>
  </si>
  <si>
    <t>Bhutan</t>
  </si>
  <si>
    <t>Netherlands</t>
  </si>
  <si>
    <t>Moldova</t>
  </si>
  <si>
    <t>Taiwan (Rep. of China)</t>
  </si>
  <si>
    <t>Lesotho</t>
  </si>
  <si>
    <t>Belgium</t>
  </si>
  <si>
    <t>Armenia</t>
  </si>
  <si>
    <t>Guinea-Bissau</t>
  </si>
  <si>
    <t>Equatorial Guinea</t>
  </si>
  <si>
    <t>Solomon Islands</t>
  </si>
  <si>
    <t>Haiti</t>
  </si>
  <si>
    <t>Albania</t>
  </si>
  <si>
    <t>Burundi</t>
  </si>
  <si>
    <t>Macedonia</t>
  </si>
  <si>
    <t>Rwanda</t>
  </si>
  <si>
    <t>Djibouti</t>
  </si>
  <si>
    <t>Belize</t>
  </si>
  <si>
    <t>El Salvador</t>
  </si>
  <si>
    <t>Israel</t>
  </si>
  <si>
    <t>Slovenia</t>
  </si>
  <si>
    <t>New Caledonia</t>
  </si>
  <si>
    <t>Fiji Islands</t>
  </si>
  <si>
    <t>Kuwait</t>
  </si>
  <si>
    <t>Swaziland</t>
  </si>
  <si>
    <t>East Timor</t>
  </si>
  <si>
    <t>Montenegro</t>
  </si>
  <si>
    <t>Vanuatu</t>
  </si>
  <si>
    <t>Falkland Islands</t>
  </si>
  <si>
    <t>Qatar</t>
  </si>
  <si>
    <t>Kosovo</t>
  </si>
  <si>
    <t>Jamaica</t>
  </si>
  <si>
    <t>Lebanon</t>
  </si>
  <si>
    <t>Bahamas</t>
  </si>
  <si>
    <t>Gambia</t>
  </si>
  <si>
    <t>Cyprus</t>
  </si>
  <si>
    <t>Puerto Rico</t>
  </si>
  <si>
    <t>French Southern &amp; Antarctic Lands</t>
  </si>
  <si>
    <t>Palestinian Territories</t>
  </si>
  <si>
    <t>Brunei</t>
  </si>
  <si>
    <t>Trinidad &amp; Tobago</t>
  </si>
  <si>
    <t>Cape Verde</t>
  </si>
  <si>
    <t>South Georgia &amp; South Sandwich Is.</t>
  </si>
  <si>
    <t>French Polynesia</t>
  </si>
  <si>
    <t>Samoa</t>
  </si>
  <si>
    <t>Luxembourg</t>
  </si>
  <si>
    <t>Reunion</t>
  </si>
  <si>
    <t>Comoros</t>
  </si>
  <si>
    <t>Mauritius</t>
  </si>
  <si>
    <t>Guadeloupe</t>
  </si>
  <si>
    <t>Faroe Islands</t>
  </si>
  <si>
    <t>Martinique</t>
  </si>
  <si>
    <t>Hong Kong</t>
  </si>
  <si>
    <t>Sao Tome and Principe</t>
  </si>
  <si>
    <t>Turks &amp; Caicos Islands</t>
  </si>
  <si>
    <t>Kiribati</t>
  </si>
  <si>
    <t>Bahrain</t>
  </si>
  <si>
    <t>Dominica</t>
  </si>
  <si>
    <t>Tonga</t>
  </si>
  <si>
    <t>Micronesia, Federated States of</t>
  </si>
  <si>
    <t>Singapore</t>
  </si>
  <si>
    <t>Saint Lucia</t>
  </si>
  <si>
    <t>Man, Isle of</t>
  </si>
  <si>
    <t>Guam</t>
  </si>
  <si>
    <t>Andorra</t>
  </si>
  <si>
    <t>Northern Mariana Is.</t>
  </si>
  <si>
    <t>Palau</t>
  </si>
  <si>
    <t>Seychelles</t>
  </si>
  <si>
    <t>Curacao</t>
  </si>
  <si>
    <t>Antigua &amp; Barbuda</t>
  </si>
  <si>
    <t>Barbados</t>
  </si>
  <si>
    <t>Heard I. &amp; McDonald Is.</t>
  </si>
  <si>
    <t>Saint Vincent &amp; the Grenadines</t>
  </si>
  <si>
    <t>Jan Mayen</t>
  </si>
  <si>
    <t>Mayotte</t>
  </si>
  <si>
    <t>Virgin Islands of the US</t>
  </si>
  <si>
    <t>Grenada</t>
  </si>
  <si>
    <t>Caribbean Netherlands</t>
  </si>
  <si>
    <t>Malta</t>
  </si>
  <si>
    <t>Saint Helena, Ascension and Tristan da Cunha</t>
  </si>
  <si>
    <t>Maldives</t>
  </si>
  <si>
    <t>Cayman Islands</t>
  </si>
  <si>
    <t>Saint Kitts &amp; Nevis</t>
  </si>
  <si>
    <t>Niue</t>
  </si>
  <si>
    <t>Saint Pierre &amp; Miquelon</t>
  </si>
  <si>
    <t>Cook Islands</t>
  </si>
  <si>
    <t>American Samoa</t>
  </si>
  <si>
    <t>Marshall Islands</t>
  </si>
  <si>
    <t>Aruba</t>
  </si>
  <si>
    <t>Liechtenstein</t>
  </si>
  <si>
    <t>British Virgin Islands</t>
  </si>
  <si>
    <t>Wallis and Futuna</t>
  </si>
  <si>
    <t>Christmas Island</t>
  </si>
  <si>
    <t>Jersey</t>
  </si>
  <si>
    <t>Montserrat</t>
  </si>
  <si>
    <t>Anguilla</t>
  </si>
  <si>
    <t>Guernsey</t>
  </si>
  <si>
    <t>San Marino</t>
  </si>
  <si>
    <t>British Indian Ocean Territory</t>
  </si>
  <si>
    <t>Saint Martin</t>
  </si>
  <si>
    <t>Bermuda</t>
  </si>
  <si>
    <t>Bouvet Island</t>
  </si>
  <si>
    <t>Pitcairn</t>
  </si>
  <si>
    <t>Norfolk Island</t>
  </si>
  <si>
    <t>Sint Maarten</t>
  </si>
  <si>
    <t>Macau</t>
  </si>
  <si>
    <t>Tuvalu</t>
  </si>
  <si>
    <t>US Pacific Island Wildlife Refuges</t>
  </si>
  <si>
    <t>Saint Barthelemy</t>
  </si>
  <si>
    <t>Nauru</t>
  </si>
  <si>
    <t>Cocos Islands</t>
  </si>
  <si>
    <t>Tokelau</t>
  </si>
  <si>
    <t>Gibraltar</t>
  </si>
  <si>
    <t>Wake Island</t>
  </si>
  <si>
    <t>Clipperton Island</t>
  </si>
  <si>
    <t>Navassa Island</t>
  </si>
  <si>
    <t>Ashmore &amp; Cartier Is.</t>
  </si>
  <si>
    <t>Spratly Islands</t>
  </si>
  <si>
    <t>Coral Sea Islands</t>
  </si>
  <si>
    <t>Monaco</t>
  </si>
  <si>
    <t>Vatican City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</si>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</sst>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9" fontId="0" fillId="0" borderId="0" xfId="0" applyNumberFormat="1"/>
    <xf numFmtId="164" fontId="0" fillId="0" borderId="0" xfId="0" applyNumberFormat="1"/>
    <xf numFmtId="0" fontId="2" fillId="0" borderId="0" xfId="0" applyFont="1"/>
    <xf numFmtId="0" fontId="3" fillId="0" borderId="0" xfId="0" pivotButton="1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0" xfId="0" applyFont="1" applyFill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8">
    <dxf>
      <alignment horizontal="right" readingOrder="0"/>
    </dxf>
    <dxf>
      <numFmt numFmtId="165" formatCode="0.0000%"/>
    </dxf>
    <dxf>
      <numFmt numFmtId="164" formatCode="0.0000000000%"/>
    </dxf>
    <dxf>
      <alignment horizontal="center" readingOrder="0"/>
    </dxf>
    <dxf>
      <font>
        <b/>
      </font>
    </dxf>
    <dxf>
      <font>
        <b/>
      </font>
    </dxf>
    <dxf>
      <font>
        <sz val="10"/>
      </font>
    </dxf>
    <dxf>
      <font>
        <sz val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tt" refreshedDate="41820.878139814813" createdVersion="5" refreshedVersion="5" minRefreshableVersion="3" recordCount="257">
  <cacheSource type="worksheet">
    <worksheetSource ref="A3:C260" sheet="Sheet1"/>
  </cacheSource>
  <cacheFields count="5">
    <cacheField name="Rank" numFmtId="0">
      <sharedItems containsMixedTypes="1" containsNumber="1" containsInteger="1" minValue="1" maxValue="256"/>
    </cacheField>
    <cacheField name="Country" numFmtId="0">
      <sharedItems containsBlank="1" count="257">
        <m/>
        <s v="Russia"/>
        <s v="Antarctica"/>
        <s v="China"/>
        <s v="United States of America"/>
        <s v="Canada"/>
        <s v="Brazil"/>
        <s v="Australia"/>
        <s v="India"/>
        <s v="Argentina"/>
        <s v="Kazakhstan"/>
        <s v="Algeria"/>
        <s v="Congo (Dem. Rep.)"/>
        <s v="Greenland"/>
        <s v="Saudi Arabia"/>
        <s v="Mexico"/>
        <s v="Sudan"/>
        <s v="Indonesia"/>
        <s v="Libya"/>
        <s v="Mongolia"/>
        <s v="Iran"/>
        <s v="Peru"/>
        <s v="Niger"/>
        <s v="Chad"/>
        <s v="Angola"/>
        <s v="Mali"/>
        <s v="South Africa"/>
        <s v="Bolivia"/>
        <s v="Colombia"/>
        <s v="Mauritania"/>
        <s v="Ethiopia"/>
        <s v="Egypt"/>
        <s v="Nigeria"/>
        <s v="Tanzania"/>
        <s v="Venezuela"/>
        <s v="Namibia"/>
        <s v="Mozambique"/>
        <s v="Pakistan"/>
        <s v="Turkey"/>
        <s v="Chile"/>
        <s v="Zambia"/>
        <s v="Myanmar"/>
        <s v="Afghanistan"/>
        <s v="South Sudan"/>
        <s v="Somalia"/>
        <s v="Central African Republic"/>
        <s v="Madagascar"/>
        <s v="Ukraine"/>
        <s v="Kenya"/>
        <s v="Botswana"/>
        <s v="France"/>
        <s v="Yemen"/>
        <s v="Thailand"/>
        <s v="Spain"/>
        <s v="Cameroon"/>
        <s v="Turkmenistan"/>
        <s v="Papua New Guinea"/>
        <s v="Morocco"/>
        <s v="Iraq"/>
        <s v="Uzbekistan"/>
        <s v="Sweden"/>
        <s v="Paraguay"/>
        <s v="Zimbabwe"/>
        <s v="Japan"/>
        <s v="Germany"/>
        <s v="Congo (Republic)"/>
        <s v="Malaysia"/>
        <s v="Cote d'Ivoire"/>
        <s v="Vietnam"/>
        <s v="Oman"/>
        <s v="Norway"/>
        <s v="Poland"/>
        <s v="Finland"/>
        <s v="Philippines"/>
        <s v="Italy"/>
        <s v="Ecuador"/>
        <s v="Burkina Faso"/>
        <s v="New Zealand"/>
        <s v="Western Sahara"/>
        <s v="Gabon"/>
        <s v="Guinea"/>
        <s v="Great Britain &amp; Northern Ireland"/>
        <s v="Laos"/>
        <s v="Romania"/>
        <s v="Ghana"/>
        <s v="Belarus"/>
        <s v="Uganda"/>
        <s v="Guyana"/>
        <s v="Senegal"/>
        <s v="Kyrgyzstan"/>
        <s v="Syria"/>
        <s v="Cambodia"/>
        <s v="Uruguay"/>
        <s v="Suriname"/>
        <s v="Tunisia"/>
        <s v="Nepal"/>
        <s v="Tajikistan"/>
        <s v="Greece"/>
        <s v="Bangladesh"/>
        <s v="Korea (North)"/>
        <s v="Nicaragua"/>
        <s v="Honduras"/>
        <s v="Benin"/>
        <s v="Cuba"/>
        <s v="Bulgaria"/>
        <s v="Guatemala"/>
        <s v="Eritrea"/>
        <s v="Iceland"/>
        <s v="Korea (South)"/>
        <s v="Liberia"/>
        <s v="Malawi"/>
        <s v="Portugal"/>
        <s v="Hungary"/>
        <s v="French Guiana"/>
        <s v="Jordan"/>
        <s v="United Arab Emirates"/>
        <s v="Azerbaijan"/>
        <s v="Austria"/>
        <s v="Serbia"/>
        <s v="Czech Republic"/>
        <s v="Panama"/>
        <s v="Sierra Leone"/>
        <s v="Georgia"/>
        <s v="Ireland"/>
        <s v="Sri Lanka"/>
        <s v="Lithuania"/>
        <s v="Latvia"/>
        <s v="Svalbard"/>
        <s v="Croatia"/>
        <s v="Togo"/>
        <s v="Bosnia &amp; Herzegovina"/>
        <s v="Costa Rica"/>
        <s v="Dominican Republic"/>
        <s v="Slovakia"/>
        <s v="Denmark"/>
        <s v="Estonia"/>
        <s v="Switzerland"/>
        <s v="Bhutan"/>
        <s v="Netherlands"/>
        <s v="Moldova"/>
        <s v="Taiwan (Rep. of China)"/>
        <s v="Lesotho"/>
        <s v="Belgium"/>
        <s v="Armenia"/>
        <s v="Guinea-Bissau"/>
        <s v="Equatorial Guinea"/>
        <s v="Solomon Islands"/>
        <s v="Haiti"/>
        <s v="Albania"/>
        <s v="Burundi"/>
        <s v="Macedonia"/>
        <s v="Rwanda"/>
        <s v="Djibouti"/>
        <s v="Belize"/>
        <s v="El Salvador"/>
        <s v="Israel"/>
        <s v="Slovenia"/>
        <s v="New Caledonia"/>
        <s v="Fiji Islands"/>
        <s v="Kuwait"/>
        <s v="Swaziland"/>
        <s v="East Timor"/>
        <s v="Montenegro"/>
        <s v="Vanuatu"/>
        <s v="Falkland Islands"/>
        <s v="Qatar"/>
        <s v="Kosovo"/>
        <s v="Jamaica"/>
        <s v="Lebanon"/>
        <s v="Bahamas"/>
        <s v="Gambia"/>
        <s v="Cyprus"/>
        <s v="Puerto Rico"/>
        <s v="French Southern &amp; Antarctic Lands"/>
        <s v="Palestinian Territories"/>
        <s v="Brunei"/>
        <s v="Trinidad &amp; Tobago"/>
        <s v="Cape Verde"/>
        <s v="South Georgia &amp; South Sandwich Is."/>
        <s v="French Polynesia"/>
        <s v="Samoa"/>
        <s v="Luxembourg"/>
        <s v="Reunion"/>
        <s v="Comoros"/>
        <s v="Mauritius"/>
        <s v="Guadeloupe"/>
        <s v="Faroe Islands"/>
        <s v="Martinique"/>
        <s v="Hong Kong"/>
        <s v="Sao Tome and Principe"/>
        <s v="Turks &amp; Caicos Islands"/>
        <s v="Kiribati"/>
        <s v="Bahrain"/>
        <s v="Dominica"/>
        <s v="Tonga"/>
        <s v="Micronesia, Federated States of"/>
        <s v="Singapore"/>
        <s v="Saint Lucia"/>
        <s v="Man, Isle of"/>
        <s v="Guam"/>
        <s v="Andorra"/>
        <s v="Northern Mariana Is."/>
        <s v="Palau"/>
        <s v="Seychelles"/>
        <s v="Curacao"/>
        <s v="Antigua &amp; Barbuda"/>
        <s v="Barbados"/>
        <s v="Heard I. &amp; McDonald Is."/>
        <s v="Saint Vincent &amp; the Grenadines"/>
        <s v="Jan Mayen"/>
        <s v="Mayotte"/>
        <s v="Virgin Islands of the US"/>
        <s v="Grenada"/>
        <s v="Caribbean Netherlands"/>
        <s v="Malta"/>
        <s v="Saint Helena, Ascension and Tristan da Cunha"/>
        <s v="Maldives"/>
        <s v="Cayman Islands"/>
        <s v="Saint Kitts &amp; Nevis"/>
        <s v="Niue"/>
        <s v="Saint Pierre &amp; Miquelon"/>
        <s v="Cook Islands"/>
        <s v="American Samoa"/>
        <s v="Marshall Islands"/>
        <s v="Aruba"/>
        <s v="Liechtenstein"/>
        <s v="British Virgin Islands"/>
        <s v="Wallis and Futuna"/>
        <s v="Christmas Island"/>
        <s v="Jersey"/>
        <s v="Montserrat"/>
        <s v="Anguilla"/>
        <s v="Guernsey"/>
        <s v="San Marino"/>
        <s v="British Indian Ocean Territory"/>
        <s v="Saint Martin"/>
        <s v="Bermuda"/>
        <s v="Bouvet Island"/>
        <s v="Pitcairn"/>
        <s v="Norfolk Island"/>
        <s v="Sint Maarten"/>
        <s v="Macau"/>
        <s v="Tuvalu"/>
        <s v="US Pacific Island Wildlife Refuges"/>
        <s v="Nauru"/>
        <s v="Saint Barthelemy"/>
        <s v="Cocos Islands"/>
        <s v="Tokelau"/>
        <s v="Gibraltar"/>
        <s v="Wake Island"/>
        <s v="Clipperton Island"/>
        <s v="Navassa Island"/>
        <s v="Ashmore &amp; Cartier Is."/>
        <s v="Spratly Islands"/>
        <s v="Coral Sea Islands"/>
        <s v="Monaco"/>
        <s v="Vatican City"/>
      </sharedItems>
    </cacheField>
    <cacheField name="Total " numFmtId="0">
      <sharedItems containsMixedTypes="1" containsNumber="1" minValue="0.4" maxValue="16377742" count="254">
        <s v="(square km)"/>
        <n v="16377742"/>
        <n v="14000000"/>
        <n v="9569901"/>
        <n v="9161966"/>
        <n v="9093507"/>
        <n v="8459417"/>
        <n v="7682300"/>
        <n v="2973193"/>
        <n v="2736690"/>
        <n v="2699700"/>
        <n v="2381741"/>
        <n v="2267048"/>
        <n v="2166086"/>
        <n v="2149690"/>
        <n v="1943945"/>
        <n v="1861484"/>
        <n v="1811569"/>
        <n v="1759540"/>
        <n v="1553556"/>
        <n v="1531595"/>
        <n v="1279996"/>
        <n v="1266700"/>
        <n v="1259200"/>
        <n v="1246700"/>
        <n v="1220190"/>
        <n v="1214470"/>
        <n v="1083301"/>
        <n v="1038700"/>
        <n v="1030700"/>
        <n v="1000000"/>
        <n v="995450"/>
        <n v="910768"/>
        <n v="885800"/>
        <n v="882050"/>
        <n v="823290"/>
        <n v="786380"/>
        <n v="770875"/>
        <n v="769632"/>
        <n v="743812"/>
        <n v="743398"/>
        <n v="653508"/>
        <n v="652230"/>
        <n v="644329"/>
        <n v="627337"/>
        <n v="622984"/>
        <n v="581540"/>
        <n v="579330"/>
        <n v="569140"/>
        <n v="566730"/>
        <n v="549970"/>
        <n v="527968"/>
        <n v="510890"/>
        <n v="498980"/>
        <n v="472710"/>
        <n v="469930"/>
        <n v="452860"/>
        <n v="446300"/>
        <n v="437367"/>
        <n v="425400"/>
        <n v="410335"/>
        <n v="397302"/>
        <n v="386847"/>
        <n v="364485"/>
        <n v="348672"/>
        <n v="341500"/>
        <n v="328657"/>
        <n v="318003"/>
        <n v="310070"/>
        <n v="309500"/>
        <n v="304282"/>
        <n v="304255"/>
        <n v="303815"/>
        <n v="298170"/>
        <n v="294140"/>
        <n v="276841"/>
        <n v="273800"/>
        <n v="267710"/>
        <n v="266000"/>
        <n v="257667"/>
        <n v="245717"/>
        <n v="241930"/>
        <n v="230800"/>
        <n v="229891"/>
        <n v="227533"/>
        <n v="202900"/>
        <n v="197100"/>
        <n v="196849"/>
        <n v="192530"/>
        <n v="191801"/>
        <n v="183630"/>
        <n v="176515"/>
        <n v="175015"/>
        <n v="156000"/>
        <n v="155360"/>
        <n v="143351"/>
        <n v="141510"/>
        <n v="130647"/>
        <n v="130168"/>
        <n v="120408"/>
        <n v="119990"/>
        <n v="111890"/>
        <n v="110622"/>
        <n v="109820"/>
        <n v="108489"/>
        <n v="107159"/>
        <n v="101000"/>
        <n v="100250"/>
        <n v="96920"/>
        <n v="96320"/>
        <n v="94080"/>
        <n v="91470"/>
        <n v="89608"/>
        <n v="89150"/>
        <n v="88802"/>
        <n v="83600"/>
        <n v="82629"/>
        <n v="82445"/>
        <n v="77474"/>
        <n v="77247"/>
        <n v="74340"/>
        <n v="71620"/>
        <n v="69700"/>
        <n v="68883"/>
        <n v="64630"/>
        <n v="62680"/>
        <n v="62249"/>
        <n v="62045"/>
        <n v="55974"/>
        <n v="54385"/>
        <n v="51187"/>
        <n v="51060"/>
        <n v="48320"/>
        <n v="48105"/>
        <n v="42434"/>
        <n v="42388"/>
        <n v="39997"/>
        <n v="38394"/>
        <n v="33893"/>
        <n v="32891"/>
        <n v="32260"/>
        <n v="30355"/>
        <n v="30278"/>
        <n v="28203"/>
        <n v="28120"/>
        <n v="28051"/>
        <n v="27986"/>
        <n v="27560"/>
        <n v="27398"/>
        <n v="25680"/>
        <n v="25433"/>
        <n v="24668"/>
        <n v="23180"/>
        <n v="22806"/>
        <n v="20721"/>
        <n v="20330"/>
        <n v="20151"/>
        <n v="18275"/>
        <n v="18274"/>
        <n v="17818"/>
        <n v="17204"/>
        <n v="14874"/>
        <n v="13452"/>
        <n v="12189"/>
        <n v="12173"/>
        <n v="11586"/>
        <n v="10887"/>
        <n v="10831"/>
        <n v="10230"/>
        <n v="10010"/>
        <n v="10000"/>
        <n v="9241"/>
        <n v="8870"/>
        <n v="7668"/>
        <n v="6000"/>
        <n v="5265"/>
        <n v="5128"/>
        <n v="4033"/>
        <n v="3903"/>
        <n v="3827"/>
        <n v="2821"/>
        <n v="2586"/>
        <n v="2507"/>
        <n v="2235"/>
        <n v="2030"/>
        <n v="1631"/>
        <n v="1393"/>
        <n v="1060"/>
        <n v="1054"/>
        <n v="964"/>
        <n v="948"/>
        <n v="811"/>
        <n v="760"/>
        <n v="751"/>
        <n v="717"/>
        <n v="702"/>
        <n v="687"/>
        <n v="606"/>
        <n v="572"/>
        <n v="544"/>
        <n v="468"/>
        <n v="464"/>
        <n v="459"/>
        <n v="455"/>
        <n v="444"/>
        <n v="442.6"/>
        <n v="430"/>
        <n v="412"/>
        <n v="389"/>
        <n v="377"/>
        <n v="374"/>
        <n v="346"/>
        <n v="344"/>
        <n v="322"/>
        <n v="316"/>
        <n v="308"/>
        <n v="298"/>
        <n v="264"/>
        <n v="261"/>
        <n v="260"/>
        <n v="242"/>
        <n v="236"/>
        <n v="199"/>
        <n v="181"/>
        <n v="180"/>
        <n v="160"/>
        <n v="151"/>
        <n v="142"/>
        <n v="135"/>
        <n v="116"/>
        <n v="102"/>
        <n v="91"/>
        <n v="78"/>
        <n v="61"/>
        <n v="60"/>
        <n v="54.4"/>
        <n v="54"/>
        <n v="49"/>
        <n v="47"/>
        <n v="36"/>
        <n v="34"/>
        <n v="28.2"/>
        <n v="26"/>
        <n v="22.4"/>
        <n v="21"/>
        <n v="14"/>
        <n v="12"/>
        <n v="6.5"/>
        <n v="6"/>
        <n v="5.4"/>
        <n v="5"/>
        <n v="3"/>
        <n v="2"/>
        <n v="0.4"/>
      </sharedItems>
    </cacheField>
    <cacheField name="per Capita " numFmtId="0">
      <sharedItems containsMixedTypes="1" containsNumber="1" containsInteger="1" minValue="48" maxValue="37522277"/>
    </cacheField>
    <cacheField name="Date" numFmtId="0">
      <sharedItems containsString="0" containsBlank="1" containsNumber="1" containsInteger="1" minValue="2014" maxValue="20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7">
  <r>
    <s v="(total)"/>
    <x v="0"/>
    <x v="0"/>
    <s v="(square m)"/>
    <m/>
  </r>
  <r>
    <n v="1"/>
    <x v="1"/>
    <x v="1"/>
    <n v="114956"/>
    <n v="2014"/>
  </r>
  <r>
    <n v="2"/>
    <x v="2"/>
    <x v="2"/>
    <s v="..."/>
    <n v="2014"/>
  </r>
  <r>
    <n v="3"/>
    <x v="3"/>
    <x v="3"/>
    <n v="7059"/>
    <n v="2014"/>
  </r>
  <r>
    <n v="4"/>
    <x v="4"/>
    <x v="4"/>
    <n v="28731"/>
    <n v="2014"/>
  </r>
  <r>
    <n v="5"/>
    <x v="5"/>
    <x v="5"/>
    <n v="261046"/>
    <n v="2014"/>
  </r>
  <r>
    <n v="6"/>
    <x v="6"/>
    <x v="6"/>
    <n v="41743"/>
    <n v="2014"/>
  </r>
  <r>
    <n v="7"/>
    <x v="7"/>
    <x v="7"/>
    <n v="341320"/>
    <n v="2014"/>
  </r>
  <r>
    <n v="8"/>
    <x v="8"/>
    <x v="8"/>
    <n v="2405"/>
    <n v="2014"/>
  </r>
  <r>
    <n v="9"/>
    <x v="9"/>
    <x v="9"/>
    <n v="63608"/>
    <n v="2014"/>
  </r>
  <r>
    <n v="10"/>
    <x v="10"/>
    <x v="10"/>
    <n v="150411"/>
    <n v="2014"/>
  </r>
  <r>
    <n v="11"/>
    <x v="11"/>
    <x v="11"/>
    <n v="61363"/>
    <n v="2014"/>
  </r>
  <r>
    <n v="12"/>
    <x v="12"/>
    <x v="12"/>
    <n v="29277"/>
    <n v="2014"/>
  </r>
  <r>
    <n v="13"/>
    <x v="13"/>
    <x v="13"/>
    <n v="37522277"/>
    <n v="2014"/>
  </r>
  <r>
    <n v="14"/>
    <x v="14"/>
    <x v="14"/>
    <n v="78611"/>
    <n v="2014"/>
  </r>
  <r>
    <n v="15"/>
    <x v="15"/>
    <x v="15"/>
    <n v="16161"/>
    <n v="2014"/>
  </r>
  <r>
    <n v="16"/>
    <x v="16"/>
    <x v="16"/>
    <n v="52462"/>
    <n v="2014"/>
  </r>
  <r>
    <n v="17"/>
    <x v="17"/>
    <x v="17"/>
    <n v="7143"/>
    <n v="2014"/>
  </r>
  <r>
    <n v="18"/>
    <x v="18"/>
    <x v="18"/>
    <n v="281789"/>
    <n v="2014"/>
  </r>
  <r>
    <n v="19"/>
    <x v="19"/>
    <x v="19"/>
    <n v="526060"/>
    <n v="2014"/>
  </r>
  <r>
    <n v="20"/>
    <x v="20"/>
    <x v="20"/>
    <n v="18946"/>
    <n v="2014"/>
  </r>
  <r>
    <n v="21"/>
    <x v="21"/>
    <x v="21"/>
    <n v="42457"/>
    <n v="2014"/>
  </r>
  <r>
    <n v="22"/>
    <x v="22"/>
    <x v="22"/>
    <n v="72523"/>
    <n v="2014"/>
  </r>
  <r>
    <n v="23"/>
    <x v="23"/>
    <x v="23"/>
    <n v="110339"/>
    <n v="2014"/>
  </r>
  <r>
    <n v="24"/>
    <x v="24"/>
    <x v="24"/>
    <n v="65313"/>
    <n v="2014"/>
  </r>
  <r>
    <n v="25"/>
    <x v="25"/>
    <x v="25"/>
    <n v="74149"/>
    <n v="2014"/>
  </r>
  <r>
    <n v="26"/>
    <x v="26"/>
    <x v="26"/>
    <n v="25105"/>
    <n v="2014"/>
  </r>
  <r>
    <n v="27"/>
    <x v="27"/>
    <x v="27"/>
    <n v="101896"/>
    <n v="2014"/>
  </r>
  <r>
    <n v="28"/>
    <x v="28"/>
    <x v="28"/>
    <n v="22461"/>
    <n v="2014"/>
  </r>
  <r>
    <n v="29"/>
    <x v="29"/>
    <x v="29"/>
    <n v="293078"/>
    <n v="2014"/>
  </r>
  <r>
    <n v="30"/>
    <x v="30"/>
    <x v="30"/>
    <n v="10348"/>
    <n v="2014"/>
  </r>
  <r>
    <n v="31"/>
    <x v="31"/>
    <x v="31"/>
    <n v="11456"/>
    <n v="2014"/>
  </r>
  <r>
    <n v="32"/>
    <x v="32"/>
    <x v="32"/>
    <n v="5141"/>
    <n v="2014"/>
  </r>
  <r>
    <n v="33"/>
    <x v="33"/>
    <x v="33"/>
    <n v="17845"/>
    <n v="2014"/>
  </r>
  <r>
    <n v="34"/>
    <x v="34"/>
    <x v="34"/>
    <n v="30554"/>
    <n v="2014"/>
  </r>
  <r>
    <n v="35"/>
    <x v="35"/>
    <x v="35"/>
    <n v="374494"/>
    <n v="2014"/>
  </r>
  <r>
    <n v="36"/>
    <x v="36"/>
    <x v="36"/>
    <n v="31847"/>
    <n v="2014"/>
  </r>
  <r>
    <n v="37"/>
    <x v="37"/>
    <x v="37"/>
    <n v="3930"/>
    <n v="2014"/>
  </r>
  <r>
    <n v="38"/>
    <x v="38"/>
    <x v="38"/>
    <n v="9430"/>
    <n v="2014"/>
  </r>
  <r>
    <n v="39"/>
    <x v="39"/>
    <x v="39"/>
    <n v="42837"/>
    <n v="2014"/>
  </r>
  <r>
    <n v="40"/>
    <x v="40"/>
    <x v="40"/>
    <n v="50784"/>
    <n v="2014"/>
  </r>
  <r>
    <n v="41"/>
    <x v="41"/>
    <x v="41"/>
    <n v="11723"/>
    <n v="2014"/>
  </r>
  <r>
    <n v="42"/>
    <x v="42"/>
    <x v="42"/>
    <n v="20496"/>
    <n v="2014"/>
  </r>
  <r>
    <n v="43"/>
    <x v="43"/>
    <x v="43"/>
    <n v="55725"/>
    <n v="2014"/>
  </r>
  <r>
    <n v="44"/>
    <x v="44"/>
    <x v="44"/>
    <n v="60159"/>
    <n v="2014"/>
  </r>
  <r>
    <n v="45"/>
    <x v="45"/>
    <x v="45"/>
    <n v="118035"/>
    <n v="2014"/>
  </r>
  <r>
    <n v="46"/>
    <x v="46"/>
    <x v="46"/>
    <n v="25064"/>
    <n v="2014"/>
  </r>
  <r>
    <n v="47"/>
    <x v="47"/>
    <x v="47"/>
    <n v="13080"/>
    <n v="2014"/>
  </r>
  <r>
    <n v="48"/>
    <x v="48"/>
    <x v="48"/>
    <n v="12645"/>
    <n v="2014"/>
  </r>
  <r>
    <n v="49"/>
    <x v="49"/>
    <x v="49"/>
    <n v="262888"/>
    <n v="2014"/>
  </r>
  <r>
    <n v="50"/>
    <x v="50"/>
    <x v="50"/>
    <n v="8585"/>
    <n v="2014"/>
  </r>
  <r>
    <n v="51"/>
    <x v="51"/>
    <x v="51"/>
    <n v="20265"/>
    <n v="2014"/>
  </r>
  <r>
    <n v="52"/>
    <x v="52"/>
    <x v="52"/>
    <n v="7542"/>
    <n v="2014"/>
  </r>
  <r>
    <n v="53"/>
    <x v="53"/>
    <x v="53"/>
    <n v="10452"/>
    <n v="2014"/>
  </r>
  <r>
    <n v="54"/>
    <x v="54"/>
    <x v="54"/>
    <n v="20436"/>
    <n v="2014"/>
  </r>
  <r>
    <n v="55"/>
    <x v="55"/>
    <x v="55"/>
    <n v="90861"/>
    <n v="2014"/>
  </r>
  <r>
    <n v="56"/>
    <x v="56"/>
    <x v="56"/>
    <n v="69110"/>
    <n v="2014"/>
  </r>
  <r>
    <n v="57"/>
    <x v="57"/>
    <x v="57"/>
    <n v="13529"/>
    <n v="2014"/>
  </r>
  <r>
    <n v="58"/>
    <x v="58"/>
    <x v="58"/>
    <n v="13422"/>
    <n v="2014"/>
  </r>
  <r>
    <n v="59"/>
    <x v="59"/>
    <x v="59"/>
    <n v="14705"/>
    <n v="2014"/>
  </r>
  <r>
    <n v="60"/>
    <x v="60"/>
    <x v="60"/>
    <n v="42199"/>
    <n v="2014"/>
  </r>
  <r>
    <n v="61"/>
    <x v="61"/>
    <x v="61"/>
    <n v="59265"/>
    <n v="2014"/>
  </r>
  <r>
    <n v="62"/>
    <x v="62"/>
    <x v="62"/>
    <n v="28090"/>
    <n v="2014"/>
  </r>
  <r>
    <n v="63"/>
    <x v="63"/>
    <x v="63"/>
    <n v="2868"/>
    <n v="2014"/>
  </r>
  <r>
    <n v="64"/>
    <x v="64"/>
    <x v="64"/>
    <n v="4305"/>
    <n v="2014"/>
  </r>
  <r>
    <n v="65"/>
    <x v="65"/>
    <x v="65"/>
    <n v="73245"/>
    <n v="2014"/>
  </r>
  <r>
    <n v="66"/>
    <x v="66"/>
    <x v="66"/>
    <n v="10929"/>
    <n v="2014"/>
  </r>
  <r>
    <n v="67"/>
    <x v="67"/>
    <x v="67"/>
    <n v="13918"/>
    <n v="2014"/>
  </r>
  <r>
    <n v="68"/>
    <x v="68"/>
    <x v="68"/>
    <n v="3319"/>
    <n v="2014"/>
  </r>
  <r>
    <n v="69"/>
    <x v="69"/>
    <x v="69"/>
    <n v="96125"/>
    <n v="2014"/>
  </r>
  <r>
    <n v="70"/>
    <x v="70"/>
    <x v="70"/>
    <n v="59109"/>
    <n v="2014"/>
  </r>
  <r>
    <n v="71"/>
    <x v="71"/>
    <x v="71"/>
    <n v="7934"/>
    <n v="2014"/>
  </r>
  <r>
    <n v="72"/>
    <x v="72"/>
    <x v="72"/>
    <n v="57663"/>
    <n v="2014"/>
  </r>
  <r>
    <n v="73"/>
    <x v="73"/>
    <x v="73"/>
    <n v="2769"/>
    <n v="2014"/>
  </r>
  <r>
    <n v="74"/>
    <x v="74"/>
    <x v="74"/>
    <n v="4769"/>
    <n v="2014"/>
  </r>
  <r>
    <n v="75"/>
    <x v="75"/>
    <x v="75"/>
    <n v="17685"/>
    <n v="2014"/>
  </r>
  <r>
    <n v="76"/>
    <x v="76"/>
    <x v="76"/>
    <n v="14909"/>
    <n v="2014"/>
  </r>
  <r>
    <n v="77"/>
    <x v="77"/>
    <x v="77"/>
    <n v="60817"/>
    <n v="2014"/>
  </r>
  <r>
    <n v="78"/>
    <x v="78"/>
    <x v="78"/>
    <n v="479456"/>
    <n v="2014"/>
  </r>
  <r>
    <n v="79"/>
    <x v="79"/>
    <x v="79"/>
    <n v="154052"/>
    <n v="2014"/>
  </r>
  <r>
    <n v="80"/>
    <x v="80"/>
    <x v="80"/>
    <n v="21414"/>
    <n v="2014"/>
  </r>
  <r>
    <n v="81"/>
    <x v="81"/>
    <x v="81"/>
    <n v="3795"/>
    <n v="2014"/>
  </r>
  <r>
    <n v="82"/>
    <x v="82"/>
    <x v="82"/>
    <n v="33923"/>
    <n v="2014"/>
  </r>
  <r>
    <n v="83"/>
    <x v="83"/>
    <x v="83"/>
    <n v="10579"/>
    <n v="2014"/>
  </r>
  <r>
    <n v="84"/>
    <x v="84"/>
    <x v="84"/>
    <n v="8833"/>
    <n v="2014"/>
  </r>
  <r>
    <n v="85"/>
    <x v="85"/>
    <x v="85"/>
    <n v="21118"/>
    <n v="2014"/>
  </r>
  <r>
    <n v="86"/>
    <x v="86"/>
    <x v="86"/>
    <n v="5487"/>
    <n v="2014"/>
  </r>
  <r>
    <n v="87"/>
    <x v="87"/>
    <x v="87"/>
    <n v="267620"/>
    <n v="2014"/>
  </r>
  <r>
    <n v="88"/>
    <x v="88"/>
    <x v="88"/>
    <n v="14119"/>
    <n v="2014"/>
  </r>
  <r>
    <n v="89"/>
    <x v="89"/>
    <x v="89"/>
    <n v="34224"/>
    <n v="2014"/>
  </r>
  <r>
    <n v="90"/>
    <x v="90"/>
    <x v="90"/>
    <n v="10229"/>
    <n v="2014"/>
  </r>
  <r>
    <n v="91"/>
    <x v="91"/>
    <x v="91"/>
    <n v="11419"/>
    <n v="2014"/>
  </r>
  <r>
    <n v="92"/>
    <x v="92"/>
    <x v="92"/>
    <n v="52510"/>
    <n v="2014"/>
  </r>
  <r>
    <n v="93"/>
    <x v="93"/>
    <x v="93"/>
    <n v="272104"/>
    <n v="2014"/>
  </r>
  <r>
    <n v="94"/>
    <x v="94"/>
    <x v="94"/>
    <n v="14204"/>
    <n v="2014"/>
  </r>
  <r>
    <n v="95"/>
    <x v="95"/>
    <x v="95"/>
    <n v="4626"/>
    <n v="2014"/>
  </r>
  <r>
    <n v="96"/>
    <x v="96"/>
    <x v="96"/>
    <n v="17576"/>
    <n v="2014"/>
  </r>
  <r>
    <n v="97"/>
    <x v="97"/>
    <x v="97"/>
    <n v="12124"/>
    <n v="2014"/>
  </r>
  <r>
    <n v="98"/>
    <x v="98"/>
    <x v="98"/>
    <n v="783"/>
    <n v="2014"/>
  </r>
  <r>
    <n v="99"/>
    <x v="99"/>
    <x v="99"/>
    <n v="4845"/>
    <n v="2014"/>
  </r>
  <r>
    <n v="100"/>
    <x v="100"/>
    <x v="100"/>
    <n v="20516"/>
    <n v="2014"/>
  </r>
  <r>
    <n v="101"/>
    <x v="101"/>
    <x v="101"/>
    <n v="13013"/>
    <n v="2014"/>
  </r>
  <r>
    <n v="102"/>
    <x v="102"/>
    <x v="102"/>
    <n v="10887"/>
    <n v="2014"/>
  </r>
  <r>
    <n v="103"/>
    <x v="103"/>
    <x v="103"/>
    <n v="9941"/>
    <n v="2014"/>
  </r>
  <r>
    <n v="104"/>
    <x v="104"/>
    <x v="104"/>
    <n v="15667"/>
    <n v="2014"/>
  </r>
  <r>
    <n v="105"/>
    <x v="105"/>
    <x v="105"/>
    <n v="7316"/>
    <n v="2014"/>
  </r>
  <r>
    <n v="106"/>
    <x v="106"/>
    <x v="106"/>
    <n v="15829"/>
    <n v="2014"/>
  </r>
  <r>
    <n v="107"/>
    <x v="107"/>
    <x v="107"/>
    <n v="315896"/>
    <n v="2014"/>
  </r>
  <r>
    <n v="108"/>
    <x v="108"/>
    <x v="108"/>
    <n v="1976"/>
    <n v="2014"/>
  </r>
  <r>
    <n v="109"/>
    <x v="109"/>
    <x v="109"/>
    <n v="23537"/>
    <n v="2014"/>
  </r>
  <r>
    <n v="110"/>
    <x v="110"/>
    <x v="110"/>
    <n v="5414"/>
    <n v="2014"/>
  </r>
  <r>
    <n v="111"/>
    <x v="111"/>
    <x v="111"/>
    <n v="8459"/>
    <n v="2014"/>
  </r>
  <r>
    <n v="112"/>
    <x v="112"/>
    <x v="112"/>
    <n v="9034"/>
    <n v="2014"/>
  </r>
  <r>
    <n v="113"/>
    <x v="113"/>
    <x v="113"/>
    <n v="343597"/>
    <n v="2014"/>
  </r>
  <r>
    <n v="114"/>
    <x v="114"/>
    <x v="114"/>
    <n v="11198"/>
    <n v="2014"/>
  </r>
  <r>
    <n v="115"/>
    <x v="115"/>
    <x v="115"/>
    <n v="14852"/>
    <n v="2014"/>
  </r>
  <r>
    <n v="116"/>
    <x v="116"/>
    <x v="116"/>
    <n v="8531"/>
    <n v="2014"/>
  </r>
  <r>
    <n v="117"/>
    <x v="117"/>
    <x v="117"/>
    <n v="10026"/>
    <n v="2014"/>
  </r>
  <r>
    <n v="118"/>
    <x v="118"/>
    <x v="118"/>
    <n v="10746"/>
    <n v="2014"/>
  </r>
  <r>
    <n v="119"/>
    <x v="119"/>
    <x v="119"/>
    <n v="7269"/>
    <n v="2014"/>
  </r>
  <r>
    <n v="120"/>
    <x v="120"/>
    <x v="120"/>
    <n v="20602"/>
    <n v="2014"/>
  </r>
  <r>
    <n v="121"/>
    <x v="121"/>
    <x v="121"/>
    <n v="12469"/>
    <n v="2014"/>
  </r>
  <r>
    <n v="122"/>
    <x v="122"/>
    <x v="122"/>
    <n v="14121"/>
    <n v="2014"/>
  </r>
  <r>
    <n v="123"/>
    <x v="123"/>
    <x v="123"/>
    <n v="14253"/>
    <n v="2014"/>
  </r>
  <r>
    <n v="124"/>
    <x v="124"/>
    <x v="124"/>
    <n v="2956"/>
    <n v="2014"/>
  </r>
  <r>
    <n v="125"/>
    <x v="125"/>
    <x v="125"/>
    <n v="17879"/>
    <n v="2014"/>
  </r>
  <r>
    <n v="126"/>
    <x v="126"/>
    <x v="126"/>
    <n v="28750"/>
    <n v="2014"/>
  </r>
  <r>
    <n v="127"/>
    <x v="127"/>
    <x v="127"/>
    <n v="33143697"/>
    <n v="2014"/>
  </r>
  <r>
    <n v="128"/>
    <x v="128"/>
    <x v="128"/>
    <n v="12521"/>
    <n v="2014"/>
  </r>
  <r>
    <n v="129"/>
    <x v="129"/>
    <x v="129"/>
    <n v="7398"/>
    <n v="2014"/>
  </r>
  <r>
    <n v="130"/>
    <x v="130"/>
    <x v="130"/>
    <n v="13221"/>
    <n v="2014"/>
  </r>
  <r>
    <n v="131"/>
    <x v="131"/>
    <x v="131"/>
    <n v="10738"/>
    <n v="2014"/>
  </r>
  <r>
    <n v="132"/>
    <x v="132"/>
    <x v="132"/>
    <n v="4669"/>
    <n v="2014"/>
  </r>
  <r>
    <n v="133"/>
    <x v="133"/>
    <x v="133"/>
    <n v="8837"/>
    <n v="2014"/>
  </r>
  <r>
    <n v="134"/>
    <x v="134"/>
    <x v="134"/>
    <n v="7620"/>
    <n v="2014"/>
  </r>
  <r>
    <n v="135"/>
    <x v="135"/>
    <x v="135"/>
    <n v="33697"/>
    <n v="2014"/>
  </r>
  <r>
    <n v="136"/>
    <x v="136"/>
    <x v="136"/>
    <n v="4961"/>
    <n v="2014"/>
  </r>
  <r>
    <n v="137"/>
    <x v="137"/>
    <x v="137"/>
    <n v="52333"/>
    <n v="2014"/>
  </r>
  <r>
    <n v="138"/>
    <x v="138"/>
    <x v="138"/>
    <n v="2008"/>
    <n v="2014"/>
  </r>
  <r>
    <n v="139"/>
    <x v="139"/>
    <x v="139"/>
    <n v="9179"/>
    <n v="2014"/>
  </r>
  <r>
    <n v="140"/>
    <x v="140"/>
    <x v="140"/>
    <n v="1381"/>
    <n v="2014"/>
  </r>
  <r>
    <n v="141"/>
    <x v="141"/>
    <x v="141"/>
    <n v="15631"/>
    <n v="2014"/>
  </r>
  <r>
    <n v="142"/>
    <x v="142"/>
    <x v="142"/>
    <n v="2898"/>
    <n v="2014"/>
  </r>
  <r>
    <n v="143"/>
    <x v="143"/>
    <x v="143"/>
    <n v="9215"/>
    <n v="2014"/>
  </r>
  <r>
    <n v="144"/>
    <x v="144"/>
    <x v="144"/>
    <n v="16606"/>
    <n v="2014"/>
  </r>
  <r>
    <n v="145"/>
    <x v="145"/>
    <x v="145"/>
    <n v="38838"/>
    <n v="2014"/>
  </r>
  <r>
    <n v="146"/>
    <x v="146"/>
    <x v="146"/>
    <n v="45887"/>
    <n v="2014"/>
  </r>
  <r>
    <n v="147"/>
    <x v="147"/>
    <x v="147"/>
    <n v="2757"/>
    <n v="2014"/>
  </r>
  <r>
    <n v="148"/>
    <x v="148"/>
    <x v="148"/>
    <n v="9072"/>
    <n v="2014"/>
  </r>
  <r>
    <n v="149"/>
    <x v="149"/>
    <x v="149"/>
    <n v="2470"/>
    <n v="2014"/>
  </r>
  <r>
    <n v="150"/>
    <x v="150"/>
    <x v="150"/>
    <n v="12159"/>
    <n v="2014"/>
  </r>
  <r>
    <n v="151"/>
    <x v="151"/>
    <x v="151"/>
    <n v="1999"/>
    <n v="2014"/>
  </r>
  <r>
    <n v="152"/>
    <x v="152"/>
    <x v="152"/>
    <n v="28611"/>
    <n v="2014"/>
  </r>
  <r>
    <n v="153"/>
    <x v="153"/>
    <x v="153"/>
    <n v="66910"/>
    <n v="2014"/>
  </r>
  <r>
    <n v="154"/>
    <x v="154"/>
    <x v="154"/>
    <n v="3383"/>
    <n v="2014"/>
  </r>
  <r>
    <n v="155"/>
    <x v="155"/>
    <x v="155"/>
    <n v="2599"/>
    <n v="2014"/>
  </r>
  <r>
    <n v="156"/>
    <x v="156"/>
    <x v="156"/>
    <n v="10135"/>
    <n v="2014"/>
  </r>
  <r>
    <n v="157"/>
    <x v="157"/>
    <x v="157"/>
    <n v="68231"/>
    <n v="2014"/>
  </r>
  <r>
    <n v="158"/>
    <x v="158"/>
    <x v="158"/>
    <n v="20232"/>
    <n v="2014"/>
  </r>
  <r>
    <n v="159"/>
    <x v="159"/>
    <x v="159"/>
    <n v="6496"/>
    <n v="2014"/>
  </r>
  <r>
    <n v="160"/>
    <x v="160"/>
    <x v="160"/>
    <n v="12119"/>
    <n v="2014"/>
  </r>
  <r>
    <n v="161"/>
    <x v="161"/>
    <x v="161"/>
    <n v="12379"/>
    <n v="2014"/>
  </r>
  <r>
    <n v="162"/>
    <x v="162"/>
    <x v="162"/>
    <n v="20694"/>
    <n v="2014"/>
  </r>
  <r>
    <n v="163"/>
    <x v="163"/>
    <x v="163"/>
    <n v="45662"/>
    <n v="2014"/>
  </r>
  <r>
    <n v="164"/>
    <x v="164"/>
    <x v="164"/>
    <n v="4183162"/>
    <n v="2014"/>
  </r>
  <r>
    <n v="165"/>
    <x v="165"/>
    <x v="165"/>
    <n v="5457"/>
    <n v="2014"/>
  </r>
  <r>
    <n v="166"/>
    <x v="166"/>
    <x v="166"/>
    <n v="5856"/>
    <n v="2014"/>
  </r>
  <r>
    <n v="167"/>
    <x v="167"/>
    <x v="167"/>
    <n v="3697"/>
    <n v="2014"/>
  </r>
  <r>
    <n v="168"/>
    <x v="168"/>
    <x v="168"/>
    <n v="1739"/>
    <n v="2014"/>
  </r>
  <r>
    <n v="169"/>
    <x v="169"/>
    <x v="169"/>
    <n v="31103"/>
    <n v="2014"/>
  </r>
  <r>
    <n v="170"/>
    <x v="170"/>
    <x v="170"/>
    <n v="5193"/>
    <n v="2014"/>
  </r>
  <r>
    <n v="171"/>
    <x v="171"/>
    <x v="171"/>
    <n v="7882"/>
    <n v="2014"/>
  </r>
  <r>
    <n v="172"/>
    <x v="172"/>
    <x v="172"/>
    <n v="2450"/>
    <n v="2014"/>
  </r>
  <r>
    <n v="173"/>
    <x v="173"/>
    <x v="173"/>
    <s v="..."/>
    <n v="2014"/>
  </r>
  <r>
    <n v="174"/>
    <x v="174"/>
    <x v="174"/>
    <n v="1316"/>
    <n v="2014"/>
  </r>
  <r>
    <n v="175"/>
    <x v="175"/>
    <x v="175"/>
    <n v="12456"/>
    <n v="2014"/>
  </r>
  <r>
    <n v="176"/>
    <x v="176"/>
    <x v="176"/>
    <n v="4190"/>
    <n v="2014"/>
  </r>
  <r>
    <n v="177"/>
    <x v="177"/>
    <x v="177"/>
    <n v="7489"/>
    <n v="2014"/>
  </r>
  <r>
    <n v="178"/>
    <x v="178"/>
    <x v="178"/>
    <s v="..."/>
    <n v="2014"/>
  </r>
  <r>
    <n v="179"/>
    <x v="179"/>
    <x v="179"/>
    <n v="13667"/>
    <n v="2014"/>
  </r>
  <r>
    <n v="180"/>
    <x v="180"/>
    <x v="180"/>
    <n v="14347"/>
    <n v="2014"/>
  </r>
  <r>
    <n v="181"/>
    <x v="181"/>
    <x v="181"/>
    <n v="4967"/>
    <n v="2014"/>
  </r>
  <r>
    <n v="182"/>
    <x v="182"/>
    <x v="182"/>
    <n v="2948"/>
    <n v="2014"/>
  </r>
  <r>
    <n v="183"/>
    <x v="183"/>
    <x v="183"/>
    <n v="2914"/>
    <n v="2014"/>
  </r>
  <r>
    <n v="184"/>
    <x v="184"/>
    <x v="184"/>
    <n v="1525"/>
    <n v="2014"/>
  </r>
  <r>
    <n v="185"/>
    <x v="185"/>
    <x v="185"/>
    <n v="4011"/>
    <n v="2014"/>
  </r>
  <r>
    <n v="186"/>
    <x v="186"/>
    <x v="186"/>
    <n v="27890"/>
    <n v="2014"/>
  </r>
  <r>
    <n v="187"/>
    <x v="187"/>
    <x v="187"/>
    <n v="2774"/>
    <n v="2014"/>
  </r>
  <r>
    <n v="188"/>
    <x v="188"/>
    <x v="188"/>
    <n v="148"/>
    <n v="2014"/>
  </r>
  <r>
    <n v="189"/>
    <x v="189"/>
    <x v="189"/>
    <n v="5062"/>
    <n v="2014"/>
  </r>
  <r>
    <n v="190"/>
    <x v="190"/>
    <x v="190"/>
    <n v="19319"/>
    <n v="2014"/>
  </r>
  <r>
    <n v="191"/>
    <x v="191"/>
    <x v="191"/>
    <n v="7762"/>
    <n v="2014"/>
  </r>
  <r>
    <n v="192"/>
    <x v="192"/>
    <x v="192"/>
    <n v="578"/>
    <n v="2014"/>
  </r>
  <r>
    <n v="193"/>
    <x v="193"/>
    <x v="193"/>
    <n v="10225"/>
    <n v="2014"/>
  </r>
  <r>
    <n v="194"/>
    <x v="194"/>
    <x v="194"/>
    <n v="6736"/>
    <n v="2014"/>
  </r>
  <r>
    <n v="195"/>
    <x v="195"/>
    <x v="195"/>
    <n v="6643"/>
    <n v="2014"/>
  </r>
  <r>
    <n v="196"/>
    <x v="196"/>
    <x v="196"/>
    <n v="123"/>
    <n v="2014"/>
  </r>
  <r>
    <n v="197"/>
    <x v="197"/>
    <x v="197"/>
    <n v="3710"/>
    <n v="2014"/>
  </r>
  <r>
    <n v="198"/>
    <x v="198"/>
    <x v="198"/>
    <n v="6585"/>
    <n v="2014"/>
  </r>
  <r>
    <n v="199"/>
    <x v="199"/>
    <x v="199"/>
    <n v="3379"/>
    <n v="2014"/>
  </r>
  <r>
    <n v="200"/>
    <x v="200"/>
    <x v="200"/>
    <n v="5476"/>
    <n v="2014"/>
  </r>
  <r>
    <n v="201"/>
    <x v="201"/>
    <x v="201"/>
    <n v="9013"/>
    <n v="2014"/>
  </r>
  <r>
    <n v="202"/>
    <x v="202"/>
    <x v="202"/>
    <n v="21665"/>
    <n v="2014"/>
  </r>
  <r>
    <n v="203"/>
    <x v="203"/>
    <x v="203"/>
    <n v="4965"/>
    <n v="2014"/>
  </r>
  <r>
    <n v="204"/>
    <x v="204"/>
    <x v="204"/>
    <n v="2828"/>
    <n v="2014"/>
  </r>
  <r>
    <n v="205"/>
    <x v="205"/>
    <x v="205"/>
    <n v="4848"/>
    <n v="2014"/>
  </r>
  <r>
    <n v="206"/>
    <x v="206"/>
    <x v="206"/>
    <n v="1484"/>
    <n v="2014"/>
  </r>
  <r>
    <n v="207"/>
    <x v="207"/>
    <x v="207"/>
    <s v="..."/>
    <n v="2014"/>
  </r>
  <r>
    <n v="208"/>
    <x v="208"/>
    <x v="208"/>
    <n v="3780"/>
    <n v="2014"/>
  </r>
  <r>
    <n v="209"/>
    <x v="209"/>
    <x v="209"/>
    <s v="..."/>
    <n v="2014"/>
  </r>
  <r>
    <n v="210"/>
    <x v="210"/>
    <x v="210"/>
    <n v="1716"/>
    <n v="2014"/>
  </r>
  <r>
    <n v="211"/>
    <x v="211"/>
    <x v="211"/>
    <n v="3321"/>
    <n v="2014"/>
  </r>
  <r>
    <n v="212"/>
    <x v="212"/>
    <x v="212"/>
    <n v="3123"/>
    <n v="2014"/>
  </r>
  <r>
    <n v="213"/>
    <x v="213"/>
    <x v="213"/>
    <n v="13143"/>
    <n v="2014"/>
  </r>
  <r>
    <n v="214"/>
    <x v="214"/>
    <x v="214"/>
    <n v="766"/>
    <n v="2014"/>
  </r>
  <r>
    <n v="215"/>
    <x v="215"/>
    <x v="215"/>
    <n v="39609"/>
    <n v="2014"/>
  </r>
  <r>
    <n v="216"/>
    <x v="216"/>
    <x v="216"/>
    <n v="757"/>
    <n v="2014"/>
  </r>
  <r>
    <n v="217"/>
    <x v="217"/>
    <x v="217"/>
    <n v="4808"/>
    <n v="2014"/>
  </r>
  <r>
    <n v="218"/>
    <x v="218"/>
    <x v="218"/>
    <n v="5064"/>
    <n v="2014"/>
  </r>
  <r>
    <n v="219"/>
    <x v="219"/>
    <x v="219"/>
    <n v="218487"/>
    <n v="2014"/>
  </r>
  <r>
    <n v="220"/>
    <x v="220"/>
    <x v="220"/>
    <n v="42337"/>
    <n v="2014"/>
  </r>
  <r>
    <n v="221"/>
    <x v="221"/>
    <x v="221"/>
    <n v="23288"/>
    <n v="2014"/>
  </r>
  <r>
    <n v="222"/>
    <x v="222"/>
    <x v="222"/>
    <n v="3650"/>
    <n v="2014"/>
  </r>
  <r>
    <n v="223"/>
    <x v="223"/>
    <x v="223"/>
    <n v="2550"/>
    <n v="2014"/>
  </r>
  <r>
    <n v="224"/>
    <x v="224"/>
    <x v="224"/>
    <n v="1627"/>
    <n v="2014"/>
  </r>
  <r>
    <n v="225"/>
    <x v="225"/>
    <x v="225"/>
    <n v="4288"/>
    <n v="2014"/>
  </r>
  <r>
    <n v="226"/>
    <x v="226"/>
    <x v="226"/>
    <n v="4621"/>
    <n v="2014"/>
  </r>
  <r>
    <n v="227"/>
    <x v="227"/>
    <x v="227"/>
    <n v="9125"/>
    <n v="2014"/>
  </r>
  <r>
    <n v="228"/>
    <x v="228"/>
    <x v="228"/>
    <n v="88235"/>
    <n v="2014"/>
  </r>
  <r>
    <n v="229"/>
    <x v="229"/>
    <x v="229"/>
    <n v="1202"/>
    <n v="2014"/>
  </r>
  <r>
    <n v="230"/>
    <x v="230"/>
    <x v="230"/>
    <n v="19559"/>
    <n v="2014"/>
  </r>
  <r>
    <n v="231"/>
    <x v="231"/>
    <x v="231"/>
    <n v="5657"/>
    <n v="2014"/>
  </r>
  <r>
    <n v="232"/>
    <x v="232"/>
    <x v="232"/>
    <n v="1185"/>
    <n v="2014"/>
  </r>
  <r>
    <n v="233"/>
    <x v="233"/>
    <x v="233"/>
    <n v="1863"/>
    <n v="2014"/>
  </r>
  <r>
    <n v="234"/>
    <x v="234"/>
    <x v="234"/>
    <s v="..."/>
    <n v="2014"/>
  </r>
  <r>
    <n v="235"/>
    <x v="235"/>
    <x v="235"/>
    <n v="1725"/>
    <n v="2014"/>
  </r>
  <r>
    <n v="236"/>
    <x v="236"/>
    <x v="236"/>
    <n v="773"/>
    <n v="2014"/>
  </r>
  <r>
    <n v="237"/>
    <x v="237"/>
    <x v="237"/>
    <s v="..."/>
    <n v="2014"/>
  </r>
  <r>
    <n v="238"/>
    <x v="238"/>
    <x v="238"/>
    <n v="979167"/>
    <n v="2014"/>
  </r>
  <r>
    <n v="239"/>
    <x v="239"/>
    <x v="239"/>
    <n v="16290"/>
    <n v="2014"/>
  </r>
  <r>
    <n v="240"/>
    <x v="240"/>
    <x v="240"/>
    <n v="840"/>
    <n v="2014"/>
  </r>
  <r>
    <n v="241"/>
    <x v="241"/>
    <x v="241"/>
    <n v="48"/>
    <n v="2014"/>
  </r>
  <r>
    <n v="242"/>
    <x v="242"/>
    <x v="242"/>
    <n v="2411"/>
    <n v="2014"/>
  </r>
  <r>
    <n v="243"/>
    <x v="243"/>
    <x v="243"/>
    <s v="..."/>
    <n v="2014"/>
  </r>
  <r>
    <n v="244"/>
    <x v="244"/>
    <x v="244"/>
    <n v="2213"/>
    <n v="2014"/>
  </r>
  <r>
    <n v="244"/>
    <x v="245"/>
    <x v="244"/>
    <n v="2890"/>
    <n v="2014"/>
  </r>
  <r>
    <n v="246"/>
    <x v="246"/>
    <x v="245"/>
    <n v="23490"/>
    <n v="2014"/>
  </r>
  <r>
    <n v="247"/>
    <x v="247"/>
    <x v="246"/>
    <n v="8975"/>
    <n v="2014"/>
  </r>
  <r>
    <n v="248"/>
    <x v="248"/>
    <x v="247"/>
    <n v="223"/>
    <n v="2014"/>
  </r>
  <r>
    <n v="248"/>
    <x v="249"/>
    <x v="247"/>
    <s v="..."/>
    <n v="2014"/>
  </r>
  <r>
    <n v="250"/>
    <x v="250"/>
    <x v="248"/>
    <s v="..."/>
    <n v="2014"/>
  </r>
  <r>
    <n v="251"/>
    <x v="251"/>
    <x v="249"/>
    <s v="..."/>
    <n v="2014"/>
  </r>
  <r>
    <n v="252"/>
    <x v="252"/>
    <x v="250"/>
    <s v="..."/>
    <n v="2014"/>
  </r>
  <r>
    <n v="252"/>
    <x v="253"/>
    <x v="250"/>
    <s v="..."/>
    <n v="2014"/>
  </r>
  <r>
    <n v="254"/>
    <x v="254"/>
    <x v="251"/>
    <s v="..."/>
    <n v="2014"/>
  </r>
  <r>
    <n v="255"/>
    <x v="255"/>
    <x v="252"/>
    <n v="66"/>
    <n v="2014"/>
  </r>
  <r>
    <n v="256"/>
    <x v="256"/>
    <x v="253"/>
    <n v="523"/>
    <n v="20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37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2" rowHeaderCaption="Country">
  <location ref="A3:C260" firstHeaderRow="0" firstDataRow="1" firstDataCol="1"/>
  <pivotFields count="5">
    <pivotField showAll="0"/>
    <pivotField axis="axisRow" showAll="0" sortType="descending">
      <items count="258">
        <item x="42"/>
        <item x="148"/>
        <item x="11"/>
        <item x="222"/>
        <item x="200"/>
        <item x="24"/>
        <item x="231"/>
        <item x="2"/>
        <item x="205"/>
        <item x="9"/>
        <item x="143"/>
        <item x="224"/>
        <item x="252"/>
        <item x="7"/>
        <item x="117"/>
        <item x="116"/>
        <item x="169"/>
        <item x="192"/>
        <item x="98"/>
        <item x="206"/>
        <item x="85"/>
        <item x="142"/>
        <item x="153"/>
        <item x="102"/>
        <item x="236"/>
        <item x="137"/>
        <item x="27"/>
        <item x="130"/>
        <item x="49"/>
        <item x="237"/>
        <item x="6"/>
        <item x="234"/>
        <item x="226"/>
        <item x="175"/>
        <item x="104"/>
        <item x="76"/>
        <item x="149"/>
        <item x="91"/>
        <item x="54"/>
        <item x="5"/>
        <item x="177"/>
        <item x="213"/>
        <item x="217"/>
        <item x="45"/>
        <item x="23"/>
        <item x="39"/>
        <item x="3"/>
        <item x="228"/>
        <item x="250"/>
        <item x="246"/>
        <item x="28"/>
        <item x="183"/>
        <item x="12"/>
        <item x="65"/>
        <item x="221"/>
        <item x="254"/>
        <item x="131"/>
        <item x="67"/>
        <item x="128"/>
        <item x="103"/>
        <item x="204"/>
        <item x="171"/>
        <item x="119"/>
        <item x="134"/>
        <item x="152"/>
        <item x="193"/>
        <item x="132"/>
        <item x="161"/>
        <item x="75"/>
        <item x="31"/>
        <item x="154"/>
        <item x="145"/>
        <item x="106"/>
        <item x="135"/>
        <item x="30"/>
        <item x="164"/>
        <item x="186"/>
        <item x="158"/>
        <item x="72"/>
        <item x="50"/>
        <item x="113"/>
        <item x="179"/>
        <item x="173"/>
        <item x="79"/>
        <item x="170"/>
        <item x="122"/>
        <item x="64"/>
        <item x="84"/>
        <item x="248"/>
        <item x="81"/>
        <item x="97"/>
        <item x="13"/>
        <item x="212"/>
        <item x="185"/>
        <item x="199"/>
        <item x="105"/>
        <item x="232"/>
        <item x="80"/>
        <item x="144"/>
        <item x="87"/>
        <item x="147"/>
        <item x="207"/>
        <item x="101"/>
        <item x="188"/>
        <item x="112"/>
        <item x="107"/>
        <item x="8"/>
        <item x="17"/>
        <item x="20"/>
        <item x="58"/>
        <item x="123"/>
        <item x="155"/>
        <item x="74"/>
        <item x="167"/>
        <item x="209"/>
        <item x="63"/>
        <item x="229"/>
        <item x="114"/>
        <item x="10"/>
        <item x="48"/>
        <item x="191"/>
        <item x="99"/>
        <item x="108"/>
        <item x="166"/>
        <item x="159"/>
        <item x="89"/>
        <item x="82"/>
        <item x="126"/>
        <item x="168"/>
        <item x="141"/>
        <item x="109"/>
        <item x="18"/>
        <item x="225"/>
        <item x="125"/>
        <item x="181"/>
        <item x="241"/>
        <item x="150"/>
        <item x="46"/>
        <item x="110"/>
        <item x="66"/>
        <item x="216"/>
        <item x="25"/>
        <item x="214"/>
        <item x="198"/>
        <item x="223"/>
        <item x="187"/>
        <item x="29"/>
        <item x="184"/>
        <item x="210"/>
        <item x="15"/>
        <item x="195"/>
        <item x="139"/>
        <item x="255"/>
        <item x="19"/>
        <item x="162"/>
        <item x="230"/>
        <item x="57"/>
        <item x="36"/>
        <item x="41"/>
        <item x="35"/>
        <item x="244"/>
        <item x="251"/>
        <item x="95"/>
        <item x="138"/>
        <item x="157"/>
        <item x="77"/>
        <item x="100"/>
        <item x="22"/>
        <item x="32"/>
        <item x="219"/>
        <item x="239"/>
        <item x="201"/>
        <item x="70"/>
        <item x="69"/>
        <item x="37"/>
        <item x="202"/>
        <item x="174"/>
        <item x="120"/>
        <item x="56"/>
        <item x="61"/>
        <item x="21"/>
        <item x="73"/>
        <item x="238"/>
        <item x="71"/>
        <item x="111"/>
        <item x="172"/>
        <item x="165"/>
        <item x="182"/>
        <item x="83"/>
        <item x="1"/>
        <item x="151"/>
        <item x="245"/>
        <item x="215"/>
        <item x="218"/>
        <item x="197"/>
        <item x="235"/>
        <item x="220"/>
        <item x="208"/>
        <item x="180"/>
        <item x="233"/>
        <item x="189"/>
        <item x="14"/>
        <item x="88"/>
        <item x="118"/>
        <item x="203"/>
        <item x="121"/>
        <item x="196"/>
        <item x="240"/>
        <item x="133"/>
        <item x="156"/>
        <item x="146"/>
        <item x="44"/>
        <item x="26"/>
        <item x="178"/>
        <item x="43"/>
        <item x="53"/>
        <item x="253"/>
        <item x="124"/>
        <item x="16"/>
        <item x="93"/>
        <item x="127"/>
        <item x="160"/>
        <item x="60"/>
        <item x="136"/>
        <item x="90"/>
        <item x="140"/>
        <item x="96"/>
        <item x="33"/>
        <item x="52"/>
        <item x="129"/>
        <item x="247"/>
        <item x="194"/>
        <item x="176"/>
        <item x="94"/>
        <item x="38"/>
        <item x="55"/>
        <item x="190"/>
        <item x="242"/>
        <item x="86"/>
        <item x="47"/>
        <item x="115"/>
        <item x="4"/>
        <item x="92"/>
        <item x="243"/>
        <item x="59"/>
        <item x="163"/>
        <item x="256"/>
        <item x="34"/>
        <item x="68"/>
        <item x="211"/>
        <item x="249"/>
        <item x="227"/>
        <item x="78"/>
        <item x="51"/>
        <item x="40"/>
        <item x="62"/>
        <item h="1"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>
      <items count="255">
        <item x="253"/>
        <item x="252"/>
        <item x="251"/>
        <item x="250"/>
        <item x="249"/>
        <item x="248"/>
        <item x="247"/>
        <item x="246"/>
        <item x="245"/>
        <item x="244"/>
        <item x="243"/>
        <item x="242"/>
        <item x="241"/>
        <item x="240"/>
        <item x="239"/>
        <item x="238"/>
        <item x="237"/>
        <item x="236"/>
        <item x="235"/>
        <item x="234"/>
        <item x="233"/>
        <item x="232"/>
        <item x="231"/>
        <item x="230"/>
        <item x="229"/>
        <item x="228"/>
        <item x="227"/>
        <item x="226"/>
        <item x="225"/>
        <item x="224"/>
        <item x="223"/>
        <item x="222"/>
        <item x="221"/>
        <item x="220"/>
        <item x="219"/>
        <item x="218"/>
        <item x="217"/>
        <item x="216"/>
        <item x="215"/>
        <item x="214"/>
        <item x="213"/>
        <item x="212"/>
        <item x="211"/>
        <item x="210"/>
        <item x="209"/>
        <item x="208"/>
        <item x="207"/>
        <item x="206"/>
        <item x="205"/>
        <item x="204"/>
        <item x="203"/>
        <item x="202"/>
        <item x="201"/>
        <item x="200"/>
        <item x="199"/>
        <item x="198"/>
        <item x="197"/>
        <item x="196"/>
        <item x="195"/>
        <item x="194"/>
        <item x="193"/>
        <item x="192"/>
        <item x="191"/>
        <item x="190"/>
        <item x="189"/>
        <item x="188"/>
        <item x="187"/>
        <item x="186"/>
        <item x="185"/>
        <item x="184"/>
        <item x="183"/>
        <item x="182"/>
        <item x="181"/>
        <item x="180"/>
        <item x="179"/>
        <item x="178"/>
        <item x="177"/>
        <item x="176"/>
        <item x="175"/>
        <item x="174"/>
        <item x="173"/>
        <item x="172"/>
        <item x="171"/>
        <item x="170"/>
        <item x="169"/>
        <item x="168"/>
        <item x="167"/>
        <item x="166"/>
        <item x="165"/>
        <item x="164"/>
        <item x="163"/>
        <item x="162"/>
        <item x="161"/>
        <item x="160"/>
        <item x="159"/>
        <item x="158"/>
        <item x="157"/>
        <item x="156"/>
        <item x="155"/>
        <item x="154"/>
        <item x="153"/>
        <item x="152"/>
        <item x="151"/>
        <item x="150"/>
        <item x="149"/>
        <item x="148"/>
        <item x="147"/>
        <item x="146"/>
        <item x="145"/>
        <item x="144"/>
        <item x="143"/>
        <item x="142"/>
        <item x="141"/>
        <item x="140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26"/>
        <item x="125"/>
        <item x="124"/>
        <item x="123"/>
        <item x="122"/>
        <item x="121"/>
        <item x="120"/>
        <item x="119"/>
        <item x="118"/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showAll="0"/>
    <pivotField showAll="0"/>
  </pivotFields>
  <rowFields count="1">
    <field x="1"/>
  </rowFields>
  <rowItems count="257">
    <i>
      <x v="189"/>
    </i>
    <i>
      <x v="7"/>
    </i>
    <i>
      <x v="46"/>
    </i>
    <i>
      <x v="241"/>
    </i>
    <i>
      <x v="39"/>
    </i>
    <i>
      <x v="30"/>
    </i>
    <i>
      <x v="13"/>
    </i>
    <i>
      <x v="106"/>
    </i>
    <i>
      <x v="9"/>
    </i>
    <i>
      <x v="118"/>
    </i>
    <i>
      <x v="2"/>
    </i>
    <i>
      <x v="52"/>
    </i>
    <i>
      <x v="91"/>
    </i>
    <i>
      <x v="201"/>
    </i>
    <i>
      <x v="149"/>
    </i>
    <i>
      <x v="218"/>
    </i>
    <i>
      <x v="107"/>
    </i>
    <i>
      <x v="131"/>
    </i>
    <i>
      <x v="153"/>
    </i>
    <i>
      <x v="108"/>
    </i>
    <i>
      <x v="180"/>
    </i>
    <i>
      <x v="167"/>
    </i>
    <i>
      <x v="44"/>
    </i>
    <i>
      <x v="5"/>
    </i>
    <i>
      <x v="141"/>
    </i>
    <i>
      <x v="212"/>
    </i>
    <i>
      <x v="26"/>
    </i>
    <i>
      <x v="50"/>
    </i>
    <i>
      <x v="146"/>
    </i>
    <i>
      <x v="74"/>
    </i>
    <i>
      <x v="69"/>
    </i>
    <i>
      <x v="168"/>
    </i>
    <i>
      <x v="227"/>
    </i>
    <i>
      <x v="247"/>
    </i>
    <i>
      <x v="159"/>
    </i>
    <i>
      <x v="157"/>
    </i>
    <i>
      <x v="174"/>
    </i>
    <i>
      <x v="234"/>
    </i>
    <i>
      <x v="45"/>
    </i>
    <i>
      <x v="254"/>
    </i>
    <i>
      <x v="158"/>
    </i>
    <i>
      <x/>
    </i>
    <i>
      <x v="214"/>
    </i>
    <i>
      <x v="211"/>
    </i>
    <i>
      <x v="43"/>
    </i>
    <i>
      <x v="137"/>
    </i>
    <i>
      <x v="239"/>
    </i>
    <i>
      <x v="119"/>
    </i>
    <i>
      <x v="28"/>
    </i>
    <i>
      <x v="79"/>
    </i>
    <i>
      <x v="253"/>
    </i>
    <i>
      <x v="228"/>
    </i>
    <i>
      <x v="215"/>
    </i>
    <i>
      <x v="38"/>
    </i>
    <i>
      <x v="235"/>
    </i>
    <i>
      <x v="178"/>
    </i>
    <i>
      <x v="156"/>
    </i>
    <i>
      <x v="109"/>
    </i>
    <i>
      <x v="244"/>
    </i>
    <i>
      <x v="222"/>
    </i>
    <i>
      <x v="179"/>
    </i>
    <i>
      <x v="255"/>
    </i>
    <i>
      <x v="115"/>
    </i>
    <i>
      <x v="86"/>
    </i>
    <i>
      <x v="53"/>
    </i>
    <i>
      <x v="139"/>
    </i>
    <i>
      <x v="57"/>
    </i>
    <i>
      <x v="248"/>
    </i>
    <i>
      <x v="173"/>
    </i>
    <i>
      <x v="172"/>
    </i>
    <i>
      <x v="183"/>
    </i>
    <i>
      <x v="78"/>
    </i>
    <i>
      <x v="181"/>
    </i>
    <i>
      <x v="112"/>
    </i>
    <i>
      <x v="68"/>
    </i>
    <i>
      <x v="35"/>
    </i>
    <i>
      <x v="165"/>
    </i>
    <i>
      <x v="252"/>
    </i>
    <i>
      <x v="83"/>
    </i>
    <i>
      <x v="97"/>
    </i>
    <i>
      <x v="89"/>
    </i>
    <i>
      <x v="126"/>
    </i>
    <i>
      <x v="188"/>
    </i>
    <i>
      <x v="87"/>
    </i>
    <i>
      <x v="20"/>
    </i>
    <i>
      <x v="238"/>
    </i>
    <i>
      <x v="99"/>
    </i>
    <i>
      <x v="202"/>
    </i>
    <i>
      <x v="125"/>
    </i>
    <i>
      <x v="224"/>
    </i>
    <i>
      <x v="37"/>
    </i>
    <i>
      <x v="242"/>
    </i>
    <i>
      <x v="219"/>
    </i>
    <i>
      <x v="233"/>
    </i>
    <i>
      <x v="162"/>
    </i>
    <i>
      <x v="226"/>
    </i>
    <i>
      <x v="90"/>
    </i>
    <i>
      <x v="18"/>
    </i>
    <i>
      <x v="121"/>
    </i>
    <i>
      <x v="166"/>
    </i>
    <i>
      <x v="102"/>
    </i>
    <i>
      <x v="23"/>
    </i>
    <i>
      <x v="59"/>
    </i>
    <i>
      <x v="34"/>
    </i>
    <i>
      <x v="95"/>
    </i>
    <i>
      <x v="72"/>
    </i>
    <i>
      <x v="105"/>
    </i>
    <i>
      <x v="122"/>
    </i>
    <i>
      <x v="130"/>
    </i>
    <i>
      <x v="138"/>
    </i>
    <i>
      <x v="184"/>
    </i>
    <i>
      <x v="104"/>
    </i>
    <i>
      <x v="80"/>
    </i>
    <i>
      <x v="117"/>
    </i>
    <i>
      <x v="240"/>
    </i>
    <i>
      <x v="15"/>
    </i>
    <i>
      <x v="14"/>
    </i>
    <i>
      <x v="203"/>
    </i>
    <i>
      <x v="62"/>
    </i>
    <i>
      <x v="177"/>
    </i>
    <i>
      <x v="205"/>
    </i>
    <i>
      <x v="85"/>
    </i>
    <i>
      <x v="110"/>
    </i>
    <i>
      <x v="217"/>
    </i>
    <i>
      <x v="133"/>
    </i>
    <i>
      <x v="127"/>
    </i>
    <i>
      <x v="220"/>
    </i>
    <i>
      <x v="58"/>
    </i>
    <i>
      <x v="229"/>
    </i>
    <i>
      <x v="27"/>
    </i>
    <i>
      <x v="56"/>
    </i>
    <i>
      <x v="66"/>
    </i>
    <i>
      <x v="208"/>
    </i>
    <i>
      <x v="63"/>
    </i>
    <i>
      <x v="73"/>
    </i>
    <i>
      <x v="223"/>
    </i>
    <i>
      <x v="25"/>
    </i>
    <i>
      <x v="163"/>
    </i>
    <i>
      <x v="151"/>
    </i>
    <i>
      <x v="225"/>
    </i>
    <i>
      <x v="129"/>
    </i>
    <i>
      <x v="21"/>
    </i>
    <i>
      <x v="10"/>
    </i>
    <i>
      <x v="98"/>
    </i>
    <i>
      <x v="71"/>
    </i>
    <i>
      <x v="210"/>
    </i>
    <i>
      <x v="100"/>
    </i>
    <i>
      <x v="1"/>
    </i>
    <i>
      <x v="36"/>
    </i>
    <i>
      <x v="136"/>
    </i>
    <i>
      <x v="190"/>
    </i>
    <i>
      <x v="64"/>
    </i>
    <i>
      <x v="22"/>
    </i>
    <i>
      <x v="70"/>
    </i>
    <i>
      <x v="111"/>
    </i>
    <i>
      <x v="209"/>
    </i>
    <i>
      <x v="164"/>
    </i>
    <i>
      <x v="77"/>
    </i>
    <i>
      <x v="124"/>
    </i>
    <i>
      <x v="221"/>
    </i>
    <i>
      <x v="67"/>
    </i>
    <i>
      <x v="154"/>
    </i>
    <i>
      <x v="245"/>
    </i>
    <i>
      <x v="75"/>
    </i>
    <i>
      <x v="186"/>
    </i>
    <i>
      <x v="123"/>
    </i>
    <i>
      <x v="113"/>
    </i>
    <i>
      <x v="128"/>
    </i>
    <i>
      <x v="16"/>
    </i>
    <i>
      <x v="84"/>
    </i>
    <i>
      <x v="61"/>
    </i>
    <i>
      <x v="185"/>
    </i>
    <i>
      <x v="82"/>
    </i>
    <i>
      <x v="176"/>
    </i>
    <i>
      <x v="33"/>
    </i>
    <i>
      <x v="232"/>
    </i>
    <i>
      <x v="40"/>
    </i>
    <i>
      <x v="213"/>
    </i>
    <i>
      <x v="81"/>
    </i>
    <i>
      <x v="198"/>
    </i>
    <i>
      <x v="134"/>
    </i>
    <i>
      <x v="187"/>
    </i>
    <i>
      <x v="51"/>
    </i>
    <i>
      <x v="147"/>
    </i>
    <i>
      <x v="93"/>
    </i>
    <i>
      <x v="76"/>
    </i>
    <i>
      <x v="145"/>
    </i>
    <i>
      <x v="103"/>
    </i>
    <i>
      <x v="200"/>
    </i>
    <i>
      <x v="236"/>
    </i>
    <i>
      <x v="120"/>
    </i>
    <i>
      <x v="17"/>
    </i>
    <i>
      <x v="65"/>
    </i>
    <i>
      <x v="231"/>
    </i>
    <i>
      <x v="150"/>
    </i>
    <i>
      <x v="206"/>
    </i>
    <i>
      <x v="194"/>
    </i>
    <i>
      <x v="143"/>
    </i>
    <i>
      <x v="94"/>
    </i>
    <i>
      <x v="4"/>
    </i>
    <i>
      <x v="171"/>
    </i>
    <i>
      <x v="175"/>
    </i>
    <i>
      <x v="204"/>
    </i>
    <i>
      <x v="60"/>
    </i>
    <i>
      <x v="8"/>
    </i>
    <i>
      <x v="19"/>
    </i>
    <i>
      <x v="101"/>
    </i>
    <i>
      <x v="197"/>
    </i>
    <i>
      <x v="114"/>
    </i>
    <i>
      <x v="148"/>
    </i>
    <i>
      <x v="249"/>
    </i>
    <i>
      <x v="92"/>
    </i>
    <i>
      <x v="41"/>
    </i>
    <i>
      <x v="142"/>
    </i>
    <i>
      <x v="192"/>
    </i>
    <i>
      <x v="140"/>
    </i>
    <i>
      <x v="42"/>
    </i>
    <i>
      <x v="193"/>
    </i>
    <i>
      <x v="169"/>
    </i>
    <i>
      <x v="196"/>
    </i>
    <i>
      <x v="54"/>
    </i>
    <i>
      <x v="3"/>
    </i>
    <i>
      <x v="144"/>
    </i>
    <i>
      <x v="11"/>
    </i>
    <i>
      <x v="132"/>
    </i>
    <i>
      <x v="32"/>
    </i>
    <i>
      <x v="251"/>
    </i>
    <i>
      <x v="47"/>
    </i>
    <i>
      <x v="116"/>
    </i>
    <i>
      <x v="155"/>
    </i>
    <i>
      <x v="6"/>
    </i>
    <i>
      <x v="96"/>
    </i>
    <i>
      <x v="199"/>
    </i>
    <i>
      <x v="31"/>
    </i>
    <i>
      <x v="195"/>
    </i>
    <i>
      <x v="24"/>
    </i>
    <i>
      <x v="29"/>
    </i>
    <i>
      <x v="182"/>
    </i>
    <i>
      <x v="170"/>
    </i>
    <i>
      <x v="207"/>
    </i>
    <i>
      <x v="135"/>
    </i>
    <i>
      <x v="237"/>
    </i>
    <i>
      <x v="243"/>
    </i>
    <i>
      <x v="191"/>
    </i>
    <i>
      <x v="160"/>
    </i>
    <i>
      <x v="49"/>
    </i>
    <i>
      <x v="230"/>
    </i>
    <i>
      <x v="88"/>
    </i>
    <i>
      <x v="250"/>
    </i>
    <i>
      <x v="48"/>
    </i>
    <i>
      <x v="161"/>
    </i>
    <i>
      <x v="12"/>
    </i>
    <i>
      <x v="216"/>
    </i>
    <i>
      <x v="55"/>
    </i>
    <i>
      <x v="152"/>
    </i>
    <i>
      <x v="246"/>
    </i>
    <i t="grand">
      <x/>
    </i>
  </rowItems>
  <colFields count="1">
    <field x="-2"/>
  </colFields>
  <colItems count="2">
    <i>
      <x/>
    </i>
    <i i="1">
      <x v="1"/>
    </i>
  </colItems>
  <dataFields count="2">
    <dataField name="Total sq m" fld="2" baseField="1" baseItem="0"/>
    <dataField name="%" fld="2" showDataAs="percentOfTotal" baseField="1" baseItem="189" numFmtId="164"/>
  </dataFields>
  <formats count="8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collapsedLevelsAreSubtotals="1" fieldPosition="0">
        <references count="2">
          <reference field="4294967294" count="1" selected="0">
            <x v="1"/>
          </reference>
          <reference field="1" count="1">
            <x v="189"/>
          </reference>
        </references>
      </pivotArea>
    </format>
    <format dxfId="2">
      <pivotArea outline="0" fieldPosition="0">
        <references count="1">
          <reference field="4294967294" count="1">
            <x v="1"/>
          </reference>
        </references>
      </pivotArea>
    </format>
    <format dxfId="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">
      <pivotArea field="1" type="button" dataOnly="0" labelOnly="1" outline="0" axis="axisRow" fieldPosition="0"/>
    </format>
    <format dxfId="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">
      <pivotArea field="1" type="button" dataOnly="0" labelOnly="1" outline="0" axis="axisRow" fieldPosition="0"/>
    </format>
    <format dxfId="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Medium15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0"/>
  <sheetViews>
    <sheetView tabSelected="1" topLeftCell="A38" workbookViewId="0">
      <selection activeCell="F19" sqref="F19"/>
    </sheetView>
  </sheetViews>
  <sheetFormatPr defaultRowHeight="15"/>
  <cols>
    <col min="1" max="1" width="32.5703125" customWidth="1"/>
    <col min="2" max="2" width="41.85546875" bestFit="1" customWidth="1"/>
    <col min="3" max="3" width="16.28515625" bestFit="1" customWidth="1"/>
    <col min="4" max="4" width="4.85546875" customWidth="1"/>
    <col min="5" max="5" width="29.42578125" bestFit="1" customWidth="1"/>
    <col min="6" max="6" width="38" bestFit="1" customWidth="1"/>
    <col min="7" max="7" width="32.5703125" bestFit="1" customWidth="1"/>
    <col min="8" max="8" width="27.5703125" customWidth="1"/>
    <col min="9" max="9" width="15" customWidth="1"/>
    <col min="10" max="10" width="16.28515625" customWidth="1"/>
    <col min="11" max="12" width="2" customWidth="1"/>
    <col min="13" max="13" width="4" customWidth="1"/>
    <col min="14" max="14" width="2" customWidth="1"/>
    <col min="15" max="15" width="29.42578125" bestFit="1" customWidth="1"/>
    <col min="16" max="16" width="38" bestFit="1" customWidth="1"/>
    <col min="17" max="17" width="32.5703125" bestFit="1" customWidth="1"/>
    <col min="18" max="18" width="3" customWidth="1"/>
    <col min="19" max="19" width="5" customWidth="1"/>
    <col min="20" max="20" width="3" customWidth="1"/>
    <col min="21" max="21" width="5" customWidth="1"/>
    <col min="22" max="26" width="3" customWidth="1"/>
    <col min="27" max="27" width="5" customWidth="1"/>
    <col min="28" max="31" width="3" customWidth="1"/>
    <col min="32" max="56" width="4" customWidth="1"/>
    <col min="57" max="57" width="6" customWidth="1"/>
    <col min="58" max="73" width="4" customWidth="1"/>
    <col min="74" max="91" width="5" customWidth="1"/>
    <col min="92" max="154" width="6" customWidth="1"/>
    <col min="155" max="231" width="7" customWidth="1"/>
    <col min="232" max="259" width="8" customWidth="1"/>
    <col min="260" max="261" width="9" customWidth="1"/>
    <col min="262" max="262" width="11.5703125" bestFit="1" customWidth="1"/>
    <col min="263" max="263" width="11.28515625" bestFit="1" customWidth="1"/>
  </cols>
  <sheetData>
    <row r="1" spans="1:7">
      <c r="A1" s="12" t="s">
        <v>0</v>
      </c>
      <c r="B1" s="12"/>
      <c r="C1" s="12"/>
      <c r="E1" s="12" t="s">
        <v>1</v>
      </c>
      <c r="F1" s="12"/>
      <c r="G1" s="12"/>
    </row>
    <row r="2" spans="1:7">
      <c r="A2" s="6" t="s">
        <v>2</v>
      </c>
      <c r="E2" s="6" t="s">
        <v>3</v>
      </c>
    </row>
    <row r="3" spans="1:7" s="10" customFormat="1" ht="12.75">
      <c r="A3" s="7" t="s">
        <v>4</v>
      </c>
      <c r="B3" s="8" t="s">
        <v>5</v>
      </c>
      <c r="C3" s="9" t="s">
        <v>6</v>
      </c>
      <c r="E3" s="11" t="s">
        <v>7</v>
      </c>
      <c r="F3" s="11" t="s">
        <v>8</v>
      </c>
      <c r="G3" s="11" t="s">
        <v>9</v>
      </c>
    </row>
    <row r="4" spans="1:7">
      <c r="A4" s="1" t="s">
        <v>10</v>
      </c>
      <c r="B4" s="2">
        <v>16377742</v>
      </c>
      <c r="C4" s="5">
        <v>0.11204757210116922</v>
      </c>
      <c r="E4" t="s">
        <v>11</v>
      </c>
      <c r="F4" t="s">
        <v>12</v>
      </c>
      <c r="G4" s="4">
        <v>1</v>
      </c>
    </row>
    <row r="5" spans="1:7">
      <c r="A5" s="1" t="s">
        <v>13</v>
      </c>
      <c r="B5" s="2">
        <v>14000000</v>
      </c>
      <c r="C5" s="5">
        <v>9.5780359063927692E-2</v>
      </c>
      <c r="E5" t="s">
        <v>14</v>
      </c>
      <c r="F5" t="s">
        <v>15</v>
      </c>
      <c r="G5" s="3">
        <v>0.3</v>
      </c>
    </row>
    <row r="6" spans="1:7">
      <c r="A6" s="1" t="s">
        <v>16</v>
      </c>
      <c r="B6" s="2">
        <v>9569901</v>
      </c>
      <c r="C6" s="5">
        <v>6.5472039570445756E-2</v>
      </c>
      <c r="E6" t="s">
        <v>17</v>
      </c>
      <c r="F6" t="s">
        <v>18</v>
      </c>
      <c r="G6" s="3">
        <v>0.20300000000000001</v>
      </c>
    </row>
    <row r="7" spans="1:7">
      <c r="A7" s="1" t="s">
        <v>19</v>
      </c>
      <c r="B7" s="2">
        <v>9161966</v>
      </c>
      <c r="C7" s="5">
        <v>6.268117094367838E-2</v>
      </c>
      <c r="E7" t="s">
        <v>20</v>
      </c>
      <c r="F7" t="s">
        <v>21</v>
      </c>
      <c r="G7" s="3">
        <v>0.16300000000000001</v>
      </c>
    </row>
    <row r="8" spans="1:7">
      <c r="A8" s="1" t="s">
        <v>22</v>
      </c>
      <c r="B8" s="2">
        <v>9093507</v>
      </c>
      <c r="C8" s="5">
        <v>6.2212811829309995E-2</v>
      </c>
      <c r="E8" t="s">
        <v>23</v>
      </c>
      <c r="F8" t="s">
        <v>24</v>
      </c>
      <c r="G8" s="3">
        <v>0.12</v>
      </c>
    </row>
    <row r="9" spans="1:7">
      <c r="A9" s="1" t="s">
        <v>25</v>
      </c>
      <c r="B9" s="2">
        <v>8459417</v>
      </c>
      <c r="C9" s="5">
        <v>5.7874714123678145E-2</v>
      </c>
      <c r="E9" t="s">
        <v>13</v>
      </c>
      <c r="F9" t="s">
        <v>26</v>
      </c>
      <c r="G9" s="3">
        <v>8.8999999999999996E-2</v>
      </c>
    </row>
    <row r="10" spans="1:7">
      <c r="A10" s="1" t="s">
        <v>27</v>
      </c>
      <c r="B10" s="2">
        <v>7682300</v>
      </c>
      <c r="C10" s="5">
        <v>5.2558103745486549E-2</v>
      </c>
      <c r="E10" t="s">
        <v>28</v>
      </c>
      <c r="F10" t="s">
        <v>29</v>
      </c>
      <c r="G10" s="3">
        <v>6.7000000000000004E-2</v>
      </c>
    </row>
    <row r="11" spans="1:7">
      <c r="A11" s="1" t="s">
        <v>30</v>
      </c>
      <c r="B11" s="2">
        <v>2973193</v>
      </c>
      <c r="C11" s="5">
        <v>2.034096379331117E-2</v>
      </c>
      <c r="E11" t="s">
        <v>31</v>
      </c>
      <c r="F11" t="s">
        <v>32</v>
      </c>
      <c r="G11" s="3">
        <v>5.1999999999999998E-2</v>
      </c>
    </row>
    <row r="12" spans="1:7">
      <c r="A12" s="1" t="s">
        <v>33</v>
      </c>
      <c r="B12" s="2">
        <v>2736690</v>
      </c>
      <c r="C12" s="5">
        <v>1.8722939346190019E-2</v>
      </c>
    </row>
    <row r="13" spans="1:7">
      <c r="A13" s="1" t="s">
        <v>34</v>
      </c>
      <c r="B13" s="2">
        <v>2699700</v>
      </c>
      <c r="C13" s="5">
        <v>1.8469873954634685E-2</v>
      </c>
    </row>
    <row r="14" spans="1:7">
      <c r="A14" s="1" t="s">
        <v>35</v>
      </c>
      <c r="B14" s="2">
        <v>2381741</v>
      </c>
      <c r="C14" s="5">
        <v>1.6294572012662729E-2</v>
      </c>
    </row>
    <row r="15" spans="1:7">
      <c r="A15" s="1" t="s">
        <v>36</v>
      </c>
      <c r="B15" s="2">
        <v>2267048</v>
      </c>
      <c r="C15" s="5">
        <v>1.5509905103939939E-2</v>
      </c>
    </row>
    <row r="16" spans="1:7">
      <c r="A16" s="1" t="s">
        <v>37</v>
      </c>
      <c r="B16" s="2">
        <v>2166086</v>
      </c>
      <c r="C16" s="5">
        <v>1.4819178203096205E-2</v>
      </c>
    </row>
    <row r="17" spans="1:3">
      <c r="A17" s="1" t="s">
        <v>38</v>
      </c>
      <c r="B17" s="2">
        <v>2149690</v>
      </c>
      <c r="C17" s="5">
        <v>1.4707005719723908E-2</v>
      </c>
    </row>
    <row r="18" spans="1:3">
      <c r="A18" s="1" t="s">
        <v>39</v>
      </c>
      <c r="B18" s="2">
        <v>1943945</v>
      </c>
      <c r="C18" s="5">
        <v>1.3299410721466207E-2</v>
      </c>
    </row>
    <row r="19" spans="1:3">
      <c r="A19" s="1" t="s">
        <v>40</v>
      </c>
      <c r="B19" s="2">
        <v>1861484</v>
      </c>
      <c r="C19" s="5">
        <v>1.2735257565125455E-2</v>
      </c>
    </row>
    <row r="20" spans="1:3">
      <c r="A20" s="1" t="s">
        <v>41</v>
      </c>
      <c r="B20" s="2">
        <v>1811569</v>
      </c>
      <c r="C20" s="5">
        <v>1.2393766377791458E-2</v>
      </c>
    </row>
    <row r="21" spans="1:3">
      <c r="A21" s="1" t="s">
        <v>42</v>
      </c>
      <c r="B21" s="2">
        <v>1759540</v>
      </c>
      <c r="C21" s="5">
        <v>1.2037812356238809E-2</v>
      </c>
    </row>
    <row r="22" spans="1:3">
      <c r="A22" s="1" t="s">
        <v>43</v>
      </c>
      <c r="B22" s="2">
        <v>1553556</v>
      </c>
      <c r="C22" s="5">
        <v>1.0628582250422803E-2</v>
      </c>
    </row>
    <row r="23" spans="1:3">
      <c r="A23" s="1" t="s">
        <v>44</v>
      </c>
      <c r="B23" s="2">
        <v>1531595</v>
      </c>
      <c r="C23" s="5">
        <v>1.0478337074322596E-2</v>
      </c>
    </row>
    <row r="24" spans="1:3">
      <c r="A24" s="1" t="s">
        <v>45</v>
      </c>
      <c r="B24" s="2">
        <v>1279996</v>
      </c>
      <c r="C24" s="5">
        <v>8.7570340343136564E-3</v>
      </c>
    </row>
    <row r="25" spans="1:3">
      <c r="A25" s="1" t="s">
        <v>46</v>
      </c>
      <c r="B25" s="2">
        <v>1266700</v>
      </c>
      <c r="C25" s="5">
        <v>8.6660700590198009E-3</v>
      </c>
    </row>
    <row r="26" spans="1:3">
      <c r="A26" s="1" t="s">
        <v>47</v>
      </c>
      <c r="B26" s="2">
        <v>1259200</v>
      </c>
      <c r="C26" s="5">
        <v>8.6147591523784098E-3</v>
      </c>
    </row>
    <row r="27" spans="1:3">
      <c r="A27" s="1" t="s">
        <v>48</v>
      </c>
      <c r="B27" s="2">
        <v>1246700</v>
      </c>
      <c r="C27" s="5">
        <v>8.529240974642761E-3</v>
      </c>
    </row>
    <row r="28" spans="1:3">
      <c r="A28" s="1" t="s">
        <v>49</v>
      </c>
      <c r="B28" s="2">
        <v>1220190</v>
      </c>
      <c r="C28" s="5">
        <v>8.3478740233009947E-3</v>
      </c>
    </row>
    <row r="29" spans="1:3">
      <c r="A29" s="1" t="s">
        <v>50</v>
      </c>
      <c r="B29" s="2">
        <v>1214470</v>
      </c>
      <c r="C29" s="5">
        <v>8.3087409051691621E-3</v>
      </c>
    </row>
    <row r="30" spans="1:3">
      <c r="A30" s="1" t="s">
        <v>51</v>
      </c>
      <c r="B30" s="2">
        <v>1083301</v>
      </c>
      <c r="C30" s="5">
        <v>7.4113541967365665E-3</v>
      </c>
    </row>
    <row r="31" spans="1:3">
      <c r="A31" s="1" t="s">
        <v>52</v>
      </c>
      <c r="B31" s="2">
        <v>1038700</v>
      </c>
      <c r="C31" s="5">
        <v>7.1062184971215497E-3</v>
      </c>
    </row>
    <row r="32" spans="1:3">
      <c r="A32" s="1" t="s">
        <v>53</v>
      </c>
      <c r="B32" s="2">
        <v>1030700</v>
      </c>
      <c r="C32" s="5">
        <v>7.0514868633707335E-3</v>
      </c>
    </row>
    <row r="33" spans="1:3">
      <c r="A33" s="1" t="s">
        <v>54</v>
      </c>
      <c r="B33" s="2">
        <v>1000000</v>
      </c>
      <c r="C33" s="5">
        <v>6.8414542188519776E-3</v>
      </c>
    </row>
    <row r="34" spans="1:3">
      <c r="A34" s="1" t="s">
        <v>55</v>
      </c>
      <c r="B34" s="2">
        <v>995450</v>
      </c>
      <c r="C34" s="5">
        <v>6.8103256021562015E-3</v>
      </c>
    </row>
    <row r="35" spans="1:3">
      <c r="A35" s="1" t="s">
        <v>56</v>
      </c>
      <c r="B35" s="2">
        <v>910768</v>
      </c>
      <c r="C35" s="5">
        <v>6.2309775759953785E-3</v>
      </c>
    </row>
    <row r="36" spans="1:3">
      <c r="A36" s="1" t="s">
        <v>57</v>
      </c>
      <c r="B36" s="2">
        <v>885800</v>
      </c>
      <c r="C36" s="5">
        <v>6.0601601470590821E-3</v>
      </c>
    </row>
    <row r="37" spans="1:3">
      <c r="A37" s="1" t="s">
        <v>58</v>
      </c>
      <c r="B37" s="2">
        <v>882050</v>
      </c>
      <c r="C37" s="5">
        <v>6.0345046937383875E-3</v>
      </c>
    </row>
    <row r="38" spans="1:3">
      <c r="A38" s="1" t="s">
        <v>59</v>
      </c>
      <c r="B38" s="2">
        <v>823290</v>
      </c>
      <c r="C38" s="5">
        <v>5.6325008438386451E-3</v>
      </c>
    </row>
    <row r="39" spans="1:3">
      <c r="A39" s="1" t="s">
        <v>60</v>
      </c>
      <c r="B39" s="2">
        <v>786380</v>
      </c>
      <c r="C39" s="5">
        <v>5.3799827686208182E-3</v>
      </c>
    </row>
    <row r="40" spans="1:3">
      <c r="A40" s="1" t="s">
        <v>61</v>
      </c>
      <c r="B40" s="2">
        <v>770875</v>
      </c>
      <c r="C40" s="5">
        <v>5.2739060209575188E-3</v>
      </c>
    </row>
    <row r="41" spans="1:3">
      <c r="A41" s="1" t="s">
        <v>62</v>
      </c>
      <c r="B41" s="2">
        <v>769632</v>
      </c>
      <c r="C41" s="5">
        <v>5.2654020933634851E-3</v>
      </c>
    </row>
    <row r="42" spans="1:3">
      <c r="A42" s="1" t="s">
        <v>63</v>
      </c>
      <c r="B42" s="2">
        <v>743812</v>
      </c>
      <c r="C42" s="5">
        <v>5.0887557454327272E-3</v>
      </c>
    </row>
    <row r="43" spans="1:3">
      <c r="A43" s="1" t="s">
        <v>64</v>
      </c>
      <c r="B43" s="2">
        <v>743398</v>
      </c>
      <c r="C43" s="5">
        <v>5.0859233833861223E-3</v>
      </c>
    </row>
    <row r="44" spans="1:3">
      <c r="A44" s="1" t="s">
        <v>65</v>
      </c>
      <c r="B44" s="2">
        <v>653508</v>
      </c>
      <c r="C44" s="5">
        <v>4.4709450636535187E-3</v>
      </c>
    </row>
    <row r="45" spans="1:3">
      <c r="A45" s="1" t="s">
        <v>66</v>
      </c>
      <c r="B45" s="2">
        <v>652230</v>
      </c>
      <c r="C45" s="5">
        <v>4.4622016851618256E-3</v>
      </c>
    </row>
    <row r="46" spans="1:3">
      <c r="A46" s="1" t="s">
        <v>67</v>
      </c>
      <c r="B46" s="2">
        <v>644329</v>
      </c>
      <c r="C46" s="5">
        <v>4.4081473553786764E-3</v>
      </c>
    </row>
    <row r="47" spans="1:3">
      <c r="A47" s="1" t="s">
        <v>68</v>
      </c>
      <c r="B47" s="2">
        <v>627337</v>
      </c>
      <c r="C47" s="5">
        <v>4.2918973652919436E-3</v>
      </c>
    </row>
    <row r="48" spans="1:3">
      <c r="A48" s="1" t="s">
        <v>69</v>
      </c>
      <c r="B48" s="2">
        <v>622984</v>
      </c>
      <c r="C48" s="5">
        <v>4.262116515077281E-3</v>
      </c>
    </row>
    <row r="49" spans="1:3">
      <c r="A49" s="1" t="s">
        <v>70</v>
      </c>
      <c r="B49" s="2">
        <v>581540</v>
      </c>
      <c r="C49" s="5">
        <v>3.9785792864311794E-3</v>
      </c>
    </row>
    <row r="50" spans="1:3">
      <c r="A50" s="1" t="s">
        <v>71</v>
      </c>
      <c r="B50" s="2">
        <v>579330</v>
      </c>
      <c r="C50" s="5">
        <v>3.9634596726075165E-3</v>
      </c>
    </row>
    <row r="51" spans="1:3">
      <c r="A51" s="1" t="s">
        <v>72</v>
      </c>
      <c r="B51" s="2">
        <v>569140</v>
      </c>
      <c r="C51" s="5">
        <v>3.8937452541174147E-3</v>
      </c>
    </row>
    <row r="52" spans="1:3">
      <c r="A52" s="1" t="s">
        <v>73</v>
      </c>
      <c r="B52" s="2">
        <v>566730</v>
      </c>
      <c r="C52" s="5">
        <v>3.8772573494499814E-3</v>
      </c>
    </row>
    <row r="53" spans="1:3">
      <c r="A53" s="1" t="s">
        <v>74</v>
      </c>
      <c r="B53" s="2">
        <v>549970</v>
      </c>
      <c r="C53" s="5">
        <v>3.7625945767420224E-3</v>
      </c>
    </row>
    <row r="54" spans="1:3">
      <c r="A54" s="1" t="s">
        <v>75</v>
      </c>
      <c r="B54" s="2">
        <v>527968</v>
      </c>
      <c r="C54" s="5">
        <v>3.6120689010188411E-3</v>
      </c>
    </row>
    <row r="55" spans="1:3">
      <c r="A55" s="1" t="s">
        <v>76</v>
      </c>
      <c r="B55" s="2">
        <v>510890</v>
      </c>
      <c r="C55" s="5">
        <v>3.495230545869287E-3</v>
      </c>
    </row>
    <row r="56" spans="1:3">
      <c r="A56" s="1" t="s">
        <v>77</v>
      </c>
      <c r="B56" s="2">
        <v>498980</v>
      </c>
      <c r="C56" s="5">
        <v>3.4137488261227599E-3</v>
      </c>
    </row>
    <row r="57" spans="1:3">
      <c r="A57" s="1" t="s">
        <v>78</v>
      </c>
      <c r="B57" s="2">
        <v>472710</v>
      </c>
      <c r="C57" s="5">
        <v>3.2340238237935186E-3</v>
      </c>
    </row>
    <row r="58" spans="1:3">
      <c r="A58" s="1" t="s">
        <v>79</v>
      </c>
      <c r="B58" s="2">
        <v>469930</v>
      </c>
      <c r="C58" s="5">
        <v>3.2150045810651101E-3</v>
      </c>
    </row>
    <row r="59" spans="1:3">
      <c r="A59" s="1" t="s">
        <v>80</v>
      </c>
      <c r="B59" s="2">
        <v>452860</v>
      </c>
      <c r="C59" s="5">
        <v>3.0982209575493068E-3</v>
      </c>
    </row>
    <row r="60" spans="1:3">
      <c r="A60" s="1" t="s">
        <v>81</v>
      </c>
      <c r="B60" s="2">
        <v>446300</v>
      </c>
      <c r="C60" s="5">
        <v>3.0533410178736377E-3</v>
      </c>
    </row>
    <row r="61" spans="1:3">
      <c r="A61" s="1" t="s">
        <v>82</v>
      </c>
      <c r="B61" s="2">
        <v>437367</v>
      </c>
      <c r="C61" s="5">
        <v>2.9922263073366329E-3</v>
      </c>
    </row>
    <row r="62" spans="1:3">
      <c r="A62" s="1" t="s">
        <v>83</v>
      </c>
      <c r="B62" s="2">
        <v>425400</v>
      </c>
      <c r="C62" s="5">
        <v>2.9103546246996314E-3</v>
      </c>
    </row>
    <row r="63" spans="1:3">
      <c r="A63" s="1" t="s">
        <v>84</v>
      </c>
      <c r="B63" s="2">
        <v>410335</v>
      </c>
      <c r="C63" s="5">
        <v>2.8072881168926265E-3</v>
      </c>
    </row>
    <row r="64" spans="1:3">
      <c r="A64" s="1" t="s">
        <v>85</v>
      </c>
      <c r="B64" s="2">
        <v>397302</v>
      </c>
      <c r="C64" s="5">
        <v>2.7181234440583285E-3</v>
      </c>
    </row>
    <row r="65" spans="1:3">
      <c r="A65" s="1" t="s">
        <v>86</v>
      </c>
      <c r="B65" s="2">
        <v>386847</v>
      </c>
      <c r="C65" s="5">
        <v>2.6465960402002309E-3</v>
      </c>
    </row>
    <row r="66" spans="1:3">
      <c r="A66" s="1" t="s">
        <v>87</v>
      </c>
      <c r="B66" s="2">
        <v>364485</v>
      </c>
      <c r="C66" s="5">
        <v>2.4936074409582631E-3</v>
      </c>
    </row>
    <row r="67" spans="1:3">
      <c r="A67" s="1" t="s">
        <v>88</v>
      </c>
      <c r="B67" s="2">
        <v>348672</v>
      </c>
      <c r="C67" s="5">
        <v>2.3854235253955567E-3</v>
      </c>
    </row>
    <row r="68" spans="1:3">
      <c r="A68" s="1" t="s">
        <v>89</v>
      </c>
      <c r="B68" s="2">
        <v>341500</v>
      </c>
      <c r="C68" s="5">
        <v>2.3363566157379506E-3</v>
      </c>
    </row>
    <row r="69" spans="1:3">
      <c r="A69" s="1" t="s">
        <v>90</v>
      </c>
      <c r="B69" s="2">
        <v>328657</v>
      </c>
      <c r="C69" s="5">
        <v>2.2484918192052345E-3</v>
      </c>
    </row>
    <row r="70" spans="1:3">
      <c r="A70" s="1" t="s">
        <v>91</v>
      </c>
      <c r="B70" s="2">
        <v>318003</v>
      </c>
      <c r="C70" s="5">
        <v>2.1756029659575856E-3</v>
      </c>
    </row>
    <row r="71" spans="1:3">
      <c r="A71" s="1" t="s">
        <v>92</v>
      </c>
      <c r="B71" s="2">
        <v>310070</v>
      </c>
      <c r="C71" s="5">
        <v>2.1213297096394326E-3</v>
      </c>
    </row>
    <row r="72" spans="1:3">
      <c r="A72" s="1" t="s">
        <v>93</v>
      </c>
      <c r="B72" s="2">
        <v>309500</v>
      </c>
      <c r="C72" s="5">
        <v>2.1174300807346872E-3</v>
      </c>
    </row>
    <row r="73" spans="1:3">
      <c r="A73" s="1" t="s">
        <v>94</v>
      </c>
      <c r="B73" s="2">
        <v>304282</v>
      </c>
      <c r="C73" s="5">
        <v>2.0817313726207176E-3</v>
      </c>
    </row>
    <row r="74" spans="1:3">
      <c r="A74" s="1" t="s">
        <v>95</v>
      </c>
      <c r="B74" s="2">
        <v>304255</v>
      </c>
      <c r="C74" s="5">
        <v>2.0815466533568084E-3</v>
      </c>
    </row>
    <row r="75" spans="1:3">
      <c r="A75" s="1" t="s">
        <v>96</v>
      </c>
      <c r="B75" s="2">
        <v>303815</v>
      </c>
      <c r="C75" s="5">
        <v>2.0785364135005135E-3</v>
      </c>
    </row>
    <row r="76" spans="1:3">
      <c r="A76" s="1" t="s">
        <v>97</v>
      </c>
      <c r="B76" s="2">
        <v>298170</v>
      </c>
      <c r="C76" s="5">
        <v>2.039916404435094E-3</v>
      </c>
    </row>
    <row r="77" spans="1:3">
      <c r="A77" s="1" t="s">
        <v>98</v>
      </c>
      <c r="B77" s="2">
        <v>294140</v>
      </c>
      <c r="C77" s="5">
        <v>2.0123453439331207E-3</v>
      </c>
    </row>
    <row r="78" spans="1:3">
      <c r="A78" s="1" t="s">
        <v>99</v>
      </c>
      <c r="B78" s="2">
        <v>276841</v>
      </c>
      <c r="C78" s="5">
        <v>1.8939950274012003E-3</v>
      </c>
    </row>
    <row r="79" spans="1:3">
      <c r="A79" s="1" t="s">
        <v>100</v>
      </c>
      <c r="B79" s="2">
        <v>273800</v>
      </c>
      <c r="C79" s="5">
        <v>1.8731901651216716E-3</v>
      </c>
    </row>
    <row r="80" spans="1:3">
      <c r="A80" s="1" t="s">
        <v>101</v>
      </c>
      <c r="B80" s="2">
        <v>267710</v>
      </c>
      <c r="C80" s="5">
        <v>1.831525708928863E-3</v>
      </c>
    </row>
    <row r="81" spans="1:3">
      <c r="A81" s="1" t="s">
        <v>102</v>
      </c>
      <c r="B81" s="2">
        <v>266000</v>
      </c>
      <c r="C81" s="5">
        <v>1.8198268222146261E-3</v>
      </c>
    </row>
    <row r="82" spans="1:3">
      <c r="A82" s="1" t="s">
        <v>103</v>
      </c>
      <c r="B82" s="2">
        <v>257667</v>
      </c>
      <c r="C82" s="5">
        <v>1.7628169842089326E-3</v>
      </c>
    </row>
    <row r="83" spans="1:3">
      <c r="A83" s="1" t="s">
        <v>104</v>
      </c>
      <c r="B83" s="2">
        <v>245717</v>
      </c>
      <c r="C83" s="5">
        <v>1.6810616062936515E-3</v>
      </c>
    </row>
    <row r="84" spans="1:3">
      <c r="A84" s="1" t="s">
        <v>105</v>
      </c>
      <c r="B84" s="2">
        <v>241930</v>
      </c>
      <c r="C84" s="5">
        <v>1.655153019166859E-3</v>
      </c>
    </row>
    <row r="85" spans="1:3">
      <c r="A85" s="1" t="s">
        <v>106</v>
      </c>
      <c r="B85" s="2">
        <v>230800</v>
      </c>
      <c r="C85" s="5">
        <v>1.5790076337110364E-3</v>
      </c>
    </row>
    <row r="86" spans="1:3">
      <c r="A86" s="1" t="s">
        <v>107</v>
      </c>
      <c r="B86" s="2">
        <v>229891</v>
      </c>
      <c r="C86" s="5">
        <v>1.5727887518261E-3</v>
      </c>
    </row>
    <row r="87" spans="1:3">
      <c r="A87" s="1" t="s">
        <v>108</v>
      </c>
      <c r="B87" s="2">
        <v>227533</v>
      </c>
      <c r="C87" s="5">
        <v>1.5566566027780471E-3</v>
      </c>
    </row>
    <row r="88" spans="1:3">
      <c r="A88" s="1" t="s">
        <v>109</v>
      </c>
      <c r="B88" s="2">
        <v>202900</v>
      </c>
      <c r="C88" s="5">
        <v>1.3881310610050664E-3</v>
      </c>
    </row>
    <row r="89" spans="1:3">
      <c r="A89" s="1" t="s">
        <v>110</v>
      </c>
      <c r="B89" s="2">
        <v>197100</v>
      </c>
      <c r="C89" s="5">
        <v>1.3484506265357249E-3</v>
      </c>
    </row>
    <row r="90" spans="1:3">
      <c r="A90" s="1" t="s">
        <v>111</v>
      </c>
      <c r="B90" s="2">
        <v>196849</v>
      </c>
      <c r="C90" s="5">
        <v>1.346733421526793E-3</v>
      </c>
    </row>
    <row r="91" spans="1:3">
      <c r="A91" s="1" t="s">
        <v>112</v>
      </c>
      <c r="B91" s="2">
        <v>192530</v>
      </c>
      <c r="C91" s="5">
        <v>1.3171851807555713E-3</v>
      </c>
    </row>
    <row r="92" spans="1:3">
      <c r="A92" s="1" t="s">
        <v>113</v>
      </c>
      <c r="B92" s="2">
        <v>191801</v>
      </c>
      <c r="C92" s="5">
        <v>1.3121977606300281E-3</v>
      </c>
    </row>
    <row r="93" spans="1:3">
      <c r="A93" s="1" t="s">
        <v>114</v>
      </c>
      <c r="B93" s="2">
        <v>183630</v>
      </c>
      <c r="C93" s="5">
        <v>1.2562962382077886E-3</v>
      </c>
    </row>
    <row r="94" spans="1:3">
      <c r="A94" s="1" t="s">
        <v>115</v>
      </c>
      <c r="B94" s="2">
        <v>176515</v>
      </c>
      <c r="C94" s="5">
        <v>1.2076192914406568E-3</v>
      </c>
    </row>
    <row r="95" spans="1:3">
      <c r="A95" s="1" t="s">
        <v>116</v>
      </c>
      <c r="B95" s="2">
        <v>175015</v>
      </c>
      <c r="C95" s="5">
        <v>1.1973571101123789E-3</v>
      </c>
    </row>
    <row r="96" spans="1:3">
      <c r="A96" s="1" t="s">
        <v>117</v>
      </c>
      <c r="B96" s="2">
        <v>156000</v>
      </c>
      <c r="C96" s="5">
        <v>1.0672668581409085E-3</v>
      </c>
    </row>
    <row r="97" spans="1:3">
      <c r="A97" s="1" t="s">
        <v>118</v>
      </c>
      <c r="B97" s="2">
        <v>155360</v>
      </c>
      <c r="C97" s="5">
        <v>1.0628883274408432E-3</v>
      </c>
    </row>
    <row r="98" spans="1:3">
      <c r="A98" s="1" t="s">
        <v>119</v>
      </c>
      <c r="B98" s="2">
        <v>143351</v>
      </c>
      <c r="C98" s="5">
        <v>9.807293037266498E-4</v>
      </c>
    </row>
    <row r="99" spans="1:3">
      <c r="A99" s="1" t="s">
        <v>120</v>
      </c>
      <c r="B99" s="2">
        <v>141510</v>
      </c>
      <c r="C99" s="5">
        <v>9.6813418650974336E-4</v>
      </c>
    </row>
    <row r="100" spans="1:3">
      <c r="A100" s="1" t="s">
        <v>121</v>
      </c>
      <c r="B100" s="2">
        <v>130647</v>
      </c>
      <c r="C100" s="5">
        <v>8.9381546933035437E-4</v>
      </c>
    </row>
    <row r="101" spans="1:3">
      <c r="A101" s="1" t="s">
        <v>122</v>
      </c>
      <c r="B101" s="2">
        <v>130168</v>
      </c>
      <c r="C101" s="5">
        <v>8.9053841275952422E-4</v>
      </c>
    </row>
    <row r="102" spans="1:3">
      <c r="A102" s="1" t="s">
        <v>123</v>
      </c>
      <c r="B102" s="2">
        <v>120408</v>
      </c>
      <c r="C102" s="5">
        <v>8.2376581958352893E-4</v>
      </c>
    </row>
    <row r="103" spans="1:3">
      <c r="A103" s="1" t="s">
        <v>124</v>
      </c>
      <c r="B103" s="2">
        <v>119990</v>
      </c>
      <c r="C103" s="5">
        <v>8.2090609172004881E-4</v>
      </c>
    </row>
    <row r="104" spans="1:3">
      <c r="A104" s="1" t="s">
        <v>125</v>
      </c>
      <c r="B104" s="2">
        <v>111890</v>
      </c>
      <c r="C104" s="5">
        <v>7.6549031254734778E-4</v>
      </c>
    </row>
    <row r="105" spans="1:3">
      <c r="A105" s="1" t="s">
        <v>126</v>
      </c>
      <c r="B105" s="2">
        <v>110622</v>
      </c>
      <c r="C105" s="5">
        <v>7.568153485978435E-4</v>
      </c>
    </row>
    <row r="106" spans="1:3">
      <c r="A106" s="1" t="s">
        <v>127</v>
      </c>
      <c r="B106" s="2">
        <v>109820</v>
      </c>
      <c r="C106" s="5">
        <v>7.5132850231432425E-4</v>
      </c>
    </row>
    <row r="107" spans="1:3">
      <c r="A107" s="1" t="s">
        <v>128</v>
      </c>
      <c r="B107" s="2">
        <v>108489</v>
      </c>
      <c r="C107" s="5">
        <v>7.4222252674903226E-4</v>
      </c>
    </row>
    <row r="108" spans="1:3">
      <c r="A108" s="1" t="s">
        <v>129</v>
      </c>
      <c r="B108" s="2">
        <v>107159</v>
      </c>
      <c r="C108" s="5">
        <v>7.3312339263795906E-4</v>
      </c>
    </row>
    <row r="109" spans="1:3">
      <c r="A109" s="1" t="s">
        <v>130</v>
      </c>
      <c r="B109" s="2">
        <v>101000</v>
      </c>
      <c r="C109" s="5">
        <v>6.9098687610404975E-4</v>
      </c>
    </row>
    <row r="110" spans="1:3">
      <c r="A110" s="1" t="s">
        <v>131</v>
      </c>
      <c r="B110" s="2">
        <v>100250</v>
      </c>
      <c r="C110" s="5">
        <v>6.8585578543991078E-4</v>
      </c>
    </row>
    <row r="111" spans="1:3">
      <c r="A111" s="1" t="s">
        <v>132</v>
      </c>
      <c r="B111" s="2">
        <v>96920</v>
      </c>
      <c r="C111" s="5">
        <v>6.6307374289113373E-4</v>
      </c>
    </row>
    <row r="112" spans="1:3">
      <c r="A112" s="1" t="s">
        <v>133</v>
      </c>
      <c r="B112" s="2">
        <v>96320</v>
      </c>
      <c r="C112" s="5">
        <v>6.5896887035982253E-4</v>
      </c>
    </row>
    <row r="113" spans="1:3">
      <c r="A113" s="1" t="s">
        <v>134</v>
      </c>
      <c r="B113" s="2">
        <v>94080</v>
      </c>
      <c r="C113" s="5">
        <v>6.4364401290959404E-4</v>
      </c>
    </row>
    <row r="114" spans="1:3">
      <c r="A114" s="1" t="s">
        <v>135</v>
      </c>
      <c r="B114" s="2">
        <v>91470</v>
      </c>
      <c r="C114" s="5">
        <v>6.2578781739839045E-4</v>
      </c>
    </row>
    <row r="115" spans="1:3">
      <c r="A115" s="1" t="s">
        <v>136</v>
      </c>
      <c r="B115" s="2">
        <v>89608</v>
      </c>
      <c r="C115" s="5">
        <v>6.1304902964288803E-4</v>
      </c>
    </row>
    <row r="116" spans="1:3">
      <c r="A116" s="1" t="s">
        <v>137</v>
      </c>
      <c r="B116" s="2">
        <v>89150</v>
      </c>
      <c r="C116" s="5">
        <v>6.0991564361065386E-4</v>
      </c>
    </row>
    <row r="117" spans="1:3">
      <c r="A117" s="1" t="s">
        <v>138</v>
      </c>
      <c r="B117" s="2">
        <v>88802</v>
      </c>
      <c r="C117" s="5">
        <v>6.075348175424933E-4</v>
      </c>
    </row>
    <row r="118" spans="1:3">
      <c r="A118" s="1" t="s">
        <v>139</v>
      </c>
      <c r="B118" s="2">
        <v>83600</v>
      </c>
      <c r="C118" s="5">
        <v>5.719455726960254E-4</v>
      </c>
    </row>
    <row r="119" spans="1:3">
      <c r="A119" s="1" t="s">
        <v>140</v>
      </c>
      <c r="B119" s="2">
        <v>82629</v>
      </c>
      <c r="C119" s="5">
        <v>5.6530252064952008E-4</v>
      </c>
    </row>
    <row r="120" spans="1:3">
      <c r="A120" s="1" t="s">
        <v>141</v>
      </c>
      <c r="B120" s="2">
        <v>82445</v>
      </c>
      <c r="C120" s="5">
        <v>5.6404369307325132E-4</v>
      </c>
    </row>
    <row r="121" spans="1:3">
      <c r="A121" s="1" t="s">
        <v>142</v>
      </c>
      <c r="B121" s="2">
        <v>77474</v>
      </c>
      <c r="C121" s="5">
        <v>5.3003482415133819E-4</v>
      </c>
    </row>
    <row r="122" spans="1:3">
      <c r="A122" s="1" t="s">
        <v>143</v>
      </c>
      <c r="B122" s="2">
        <v>77247</v>
      </c>
      <c r="C122" s="5">
        <v>5.2848181404365879E-4</v>
      </c>
    </row>
    <row r="123" spans="1:3">
      <c r="A123" s="1" t="s">
        <v>144</v>
      </c>
      <c r="B123" s="2">
        <v>74340</v>
      </c>
      <c r="C123" s="5">
        <v>5.0859370662945601E-4</v>
      </c>
    </row>
    <row r="124" spans="1:3">
      <c r="A124" s="1" t="s">
        <v>145</v>
      </c>
      <c r="B124" s="2">
        <v>71620</v>
      </c>
      <c r="C124" s="5">
        <v>4.899849511541787E-4</v>
      </c>
    </row>
    <row r="125" spans="1:3">
      <c r="A125" s="1" t="s">
        <v>146</v>
      </c>
      <c r="B125" s="2">
        <v>69700</v>
      </c>
      <c r="C125" s="5">
        <v>4.7684935905398284E-4</v>
      </c>
    </row>
    <row r="126" spans="1:3">
      <c r="A126" s="1" t="s">
        <v>147</v>
      </c>
      <c r="B126" s="2">
        <v>68883</v>
      </c>
      <c r="C126" s="5">
        <v>4.7125989095718078E-4</v>
      </c>
    </row>
    <row r="127" spans="1:3">
      <c r="A127" s="1" t="s">
        <v>148</v>
      </c>
      <c r="B127" s="2">
        <v>64630</v>
      </c>
      <c r="C127" s="5">
        <v>4.4216318616440331E-4</v>
      </c>
    </row>
    <row r="128" spans="1:3">
      <c r="A128" s="1" t="s">
        <v>149</v>
      </c>
      <c r="B128" s="2">
        <v>62680</v>
      </c>
      <c r="C128" s="5">
        <v>4.2882235043764199E-4</v>
      </c>
    </row>
    <row r="129" spans="1:3">
      <c r="A129" s="1" t="s">
        <v>150</v>
      </c>
      <c r="B129" s="2">
        <v>62249</v>
      </c>
      <c r="C129" s="5">
        <v>4.2587368366931675E-4</v>
      </c>
    </row>
    <row r="130" spans="1:3">
      <c r="A130" s="1" t="s">
        <v>151</v>
      </c>
      <c r="B130" s="2">
        <v>62045</v>
      </c>
      <c r="C130" s="5">
        <v>4.2447802700867096E-4</v>
      </c>
    </row>
    <row r="131" spans="1:3">
      <c r="A131" s="1" t="s">
        <v>152</v>
      </c>
      <c r="B131" s="2">
        <v>55974</v>
      </c>
      <c r="C131" s="5">
        <v>3.8294355844602061E-4</v>
      </c>
    </row>
    <row r="132" spans="1:3">
      <c r="A132" s="1" t="s">
        <v>153</v>
      </c>
      <c r="B132" s="2">
        <v>54385</v>
      </c>
      <c r="C132" s="5">
        <v>3.7207248769226481E-4</v>
      </c>
    </row>
    <row r="133" spans="1:3">
      <c r="A133" s="1" t="s">
        <v>154</v>
      </c>
      <c r="B133" s="2">
        <v>51187</v>
      </c>
      <c r="C133" s="5">
        <v>3.5019351710037619E-4</v>
      </c>
    </row>
    <row r="134" spans="1:3">
      <c r="A134" s="1" t="s">
        <v>155</v>
      </c>
      <c r="B134" s="2">
        <v>51060</v>
      </c>
      <c r="C134" s="5">
        <v>3.4932465241458197E-4</v>
      </c>
    </row>
    <row r="135" spans="1:3">
      <c r="A135" s="1" t="s">
        <v>156</v>
      </c>
      <c r="B135" s="2">
        <v>48320</v>
      </c>
      <c r="C135" s="5">
        <v>3.3057906785492758E-4</v>
      </c>
    </row>
    <row r="136" spans="1:3">
      <c r="A136" s="1" t="s">
        <v>157</v>
      </c>
      <c r="B136" s="2">
        <v>48105</v>
      </c>
      <c r="C136" s="5">
        <v>3.291081551978744E-4</v>
      </c>
    </row>
    <row r="137" spans="1:3">
      <c r="A137" s="1" t="s">
        <v>158</v>
      </c>
      <c r="B137" s="2">
        <v>42434</v>
      </c>
      <c r="C137" s="5">
        <v>2.9031026832276484E-4</v>
      </c>
    </row>
    <row r="138" spans="1:3">
      <c r="A138" s="1" t="s">
        <v>159</v>
      </c>
      <c r="B138" s="2">
        <v>42388</v>
      </c>
      <c r="C138" s="5">
        <v>2.8999556142869762E-4</v>
      </c>
    </row>
    <row r="139" spans="1:3">
      <c r="A139" s="1" t="s">
        <v>160</v>
      </c>
      <c r="B139" s="2">
        <v>39997</v>
      </c>
      <c r="C139" s="5">
        <v>2.7363764439142257E-4</v>
      </c>
    </row>
    <row r="140" spans="1:3">
      <c r="A140" s="1" t="s">
        <v>161</v>
      </c>
      <c r="B140" s="2">
        <v>38394</v>
      </c>
      <c r="C140" s="5">
        <v>2.6267079327860286E-4</v>
      </c>
    </row>
    <row r="141" spans="1:3">
      <c r="A141" s="1" t="s">
        <v>162</v>
      </c>
      <c r="B141" s="2">
        <v>33893</v>
      </c>
      <c r="C141" s="5">
        <v>2.318774078395501E-4</v>
      </c>
    </row>
    <row r="142" spans="1:3">
      <c r="A142" s="1" t="s">
        <v>163</v>
      </c>
      <c r="B142" s="2">
        <v>32891</v>
      </c>
      <c r="C142" s="5">
        <v>2.250222707122604E-4</v>
      </c>
    </row>
    <row r="143" spans="1:3">
      <c r="A143" s="1" t="s">
        <v>164</v>
      </c>
      <c r="B143" s="2">
        <v>32260</v>
      </c>
      <c r="C143" s="5">
        <v>2.207053131001648E-4</v>
      </c>
    </row>
    <row r="144" spans="1:3">
      <c r="A144" s="1" t="s">
        <v>165</v>
      </c>
      <c r="B144" s="2">
        <v>30355</v>
      </c>
      <c r="C144" s="5">
        <v>2.076723428132518E-4</v>
      </c>
    </row>
    <row r="145" spans="1:3">
      <c r="A145" s="1" t="s">
        <v>166</v>
      </c>
      <c r="B145" s="2">
        <v>30278</v>
      </c>
      <c r="C145" s="5">
        <v>2.071455508384002E-4</v>
      </c>
    </row>
    <row r="146" spans="1:3">
      <c r="A146" s="1" t="s">
        <v>167</v>
      </c>
      <c r="B146" s="2">
        <v>28203</v>
      </c>
      <c r="C146" s="5">
        <v>1.9294953333428232E-4</v>
      </c>
    </row>
    <row r="147" spans="1:3">
      <c r="A147" s="1" t="s">
        <v>168</v>
      </c>
      <c r="B147" s="2">
        <v>28120</v>
      </c>
      <c r="C147" s="5">
        <v>1.9238169263411761E-4</v>
      </c>
    </row>
    <row r="148" spans="1:3">
      <c r="A148" s="1" t="s">
        <v>169</v>
      </c>
      <c r="B148" s="2">
        <v>28051</v>
      </c>
      <c r="C148" s="5">
        <v>1.9190963229301684E-4</v>
      </c>
    </row>
    <row r="149" spans="1:3">
      <c r="A149" s="1" t="s">
        <v>170</v>
      </c>
      <c r="B149" s="2">
        <v>27986</v>
      </c>
      <c r="C149" s="5">
        <v>1.9146493776879146E-4</v>
      </c>
    </row>
    <row r="150" spans="1:3">
      <c r="A150" s="1" t="s">
        <v>171</v>
      </c>
      <c r="B150" s="2">
        <v>27560</v>
      </c>
      <c r="C150" s="5">
        <v>1.8855047827156051E-4</v>
      </c>
    </row>
    <row r="151" spans="1:3">
      <c r="A151" s="1" t="s">
        <v>172</v>
      </c>
      <c r="B151" s="2">
        <v>27398</v>
      </c>
      <c r="C151" s="5">
        <v>1.8744216268810649E-4</v>
      </c>
    </row>
    <row r="152" spans="1:3">
      <c r="A152" s="1" t="s">
        <v>173</v>
      </c>
      <c r="B152" s="2">
        <v>25680</v>
      </c>
      <c r="C152" s="5">
        <v>1.7568854434011879E-4</v>
      </c>
    </row>
    <row r="153" spans="1:3">
      <c r="A153" s="1" t="s">
        <v>174</v>
      </c>
      <c r="B153" s="2">
        <v>25433</v>
      </c>
      <c r="C153" s="5">
        <v>1.7399870514806236E-4</v>
      </c>
    </row>
    <row r="154" spans="1:3">
      <c r="A154" s="1" t="s">
        <v>175</v>
      </c>
      <c r="B154" s="2">
        <v>24668</v>
      </c>
      <c r="C154" s="5">
        <v>1.6876499267064058E-4</v>
      </c>
    </row>
    <row r="155" spans="1:3">
      <c r="A155" s="1" t="s">
        <v>176</v>
      </c>
      <c r="B155" s="2">
        <v>23180</v>
      </c>
      <c r="C155" s="5">
        <v>1.5858490879298886E-4</v>
      </c>
    </row>
    <row r="156" spans="1:3">
      <c r="A156" s="1" t="s">
        <v>177</v>
      </c>
      <c r="B156" s="2">
        <v>22806</v>
      </c>
      <c r="C156" s="5">
        <v>1.5602620491513822E-4</v>
      </c>
    </row>
    <row r="157" spans="1:3">
      <c r="A157" s="1" t="s">
        <v>178</v>
      </c>
      <c r="B157" s="2">
        <v>20721</v>
      </c>
      <c r="C157" s="5">
        <v>1.4176177286883183E-4</v>
      </c>
    </row>
    <row r="158" spans="1:3">
      <c r="A158" s="1" t="s">
        <v>179</v>
      </c>
      <c r="B158" s="2">
        <v>20330</v>
      </c>
      <c r="C158" s="5">
        <v>1.3908676426926071E-4</v>
      </c>
    </row>
    <row r="159" spans="1:3">
      <c r="A159" s="1" t="s">
        <v>180</v>
      </c>
      <c r="B159" s="2">
        <v>20151</v>
      </c>
      <c r="C159" s="5">
        <v>1.3786214396408622E-4</v>
      </c>
    </row>
    <row r="160" spans="1:3">
      <c r="A160" s="1" t="s">
        <v>181</v>
      </c>
      <c r="B160" s="2">
        <v>18275</v>
      </c>
      <c r="C160" s="5">
        <v>1.2502757584951989E-4</v>
      </c>
    </row>
    <row r="161" spans="1:3">
      <c r="A161" s="1" t="s">
        <v>182</v>
      </c>
      <c r="B161" s="2">
        <v>18274</v>
      </c>
      <c r="C161" s="5">
        <v>1.2502073439530105E-4</v>
      </c>
    </row>
    <row r="162" spans="1:3">
      <c r="A162" s="1" t="s">
        <v>183</v>
      </c>
      <c r="B162" s="2">
        <v>17818</v>
      </c>
      <c r="C162" s="5">
        <v>1.2190103127150455E-4</v>
      </c>
    </row>
    <row r="163" spans="1:3">
      <c r="A163" s="1" t="s">
        <v>184</v>
      </c>
      <c r="B163" s="2">
        <v>17204</v>
      </c>
      <c r="C163" s="5">
        <v>1.1770037838112942E-4</v>
      </c>
    </row>
    <row r="164" spans="1:3">
      <c r="A164" s="1" t="s">
        <v>185</v>
      </c>
      <c r="B164" s="2">
        <v>14874</v>
      </c>
      <c r="C164" s="5">
        <v>1.0175979005120432E-4</v>
      </c>
    </row>
    <row r="165" spans="1:3">
      <c r="A165" s="1" t="s">
        <v>186</v>
      </c>
      <c r="B165" s="2">
        <v>13452</v>
      </c>
      <c r="C165" s="5">
        <v>9.2031242151996805E-5</v>
      </c>
    </row>
    <row r="166" spans="1:3">
      <c r="A166" s="1" t="s">
        <v>187</v>
      </c>
      <c r="B166" s="2">
        <v>12189</v>
      </c>
      <c r="C166" s="5">
        <v>8.3390485473586759E-5</v>
      </c>
    </row>
    <row r="167" spans="1:3">
      <c r="A167" s="1" t="s">
        <v>188</v>
      </c>
      <c r="B167" s="2">
        <v>12173</v>
      </c>
      <c r="C167" s="5">
        <v>8.3281022206085133E-5</v>
      </c>
    </row>
    <row r="168" spans="1:3">
      <c r="A168" s="1" t="s">
        <v>189</v>
      </c>
      <c r="B168" s="2">
        <v>11586</v>
      </c>
      <c r="C168" s="5">
        <v>7.9265088579619016E-5</v>
      </c>
    </row>
    <row r="169" spans="1:3">
      <c r="A169" s="1" t="s">
        <v>190</v>
      </c>
      <c r="B169" s="2">
        <v>10887</v>
      </c>
      <c r="C169" s="5">
        <v>7.4482912080641478E-5</v>
      </c>
    </row>
    <row r="170" spans="1:3">
      <c r="A170" s="1" t="s">
        <v>191</v>
      </c>
      <c r="B170" s="2">
        <v>10831</v>
      </c>
      <c r="C170" s="5">
        <v>7.4099790644385774E-5</v>
      </c>
    </row>
    <row r="171" spans="1:3">
      <c r="A171" s="1" t="s">
        <v>192</v>
      </c>
      <c r="B171" s="2">
        <v>10230</v>
      </c>
      <c r="C171" s="5">
        <v>6.9988076658855731E-5</v>
      </c>
    </row>
    <row r="172" spans="1:3">
      <c r="A172" s="1" t="s">
        <v>193</v>
      </c>
      <c r="B172" s="2">
        <v>10010</v>
      </c>
      <c r="C172" s="5">
        <v>6.8482956730708301E-5</v>
      </c>
    </row>
    <row r="173" spans="1:3">
      <c r="A173" s="1" t="s">
        <v>194</v>
      </c>
      <c r="B173" s="2">
        <v>10000</v>
      </c>
      <c r="C173" s="5">
        <v>6.8414542188519775E-5</v>
      </c>
    </row>
    <row r="174" spans="1:3">
      <c r="A174" s="1" t="s">
        <v>195</v>
      </c>
      <c r="B174" s="2">
        <v>9241</v>
      </c>
      <c r="C174" s="5">
        <v>6.3221878436411132E-5</v>
      </c>
    </row>
    <row r="175" spans="1:3">
      <c r="A175" s="1" t="s">
        <v>196</v>
      </c>
      <c r="B175" s="2">
        <v>8870</v>
      </c>
      <c r="C175" s="5">
        <v>6.0683698921217046E-5</v>
      </c>
    </row>
    <row r="176" spans="1:3">
      <c r="A176" s="1" t="s">
        <v>197</v>
      </c>
      <c r="B176" s="2">
        <v>7668</v>
      </c>
      <c r="C176" s="5">
        <v>5.2460270950156967E-5</v>
      </c>
    </row>
    <row r="177" spans="1:3">
      <c r="A177" s="1" t="s">
        <v>198</v>
      </c>
      <c r="B177" s="2">
        <v>6000</v>
      </c>
      <c r="C177" s="5">
        <v>4.1048725313111869E-5</v>
      </c>
    </row>
    <row r="178" spans="1:3">
      <c r="A178" s="1" t="s">
        <v>199</v>
      </c>
      <c r="B178" s="2">
        <v>5265</v>
      </c>
      <c r="C178" s="5">
        <v>3.6020256462255665E-5</v>
      </c>
    </row>
    <row r="179" spans="1:3">
      <c r="A179" s="1" t="s">
        <v>200</v>
      </c>
      <c r="B179" s="2">
        <v>5128</v>
      </c>
      <c r="C179" s="5">
        <v>3.5082977234272942E-5</v>
      </c>
    </row>
    <row r="180" spans="1:3">
      <c r="A180" s="1" t="s">
        <v>201</v>
      </c>
      <c r="B180" s="2">
        <v>4033</v>
      </c>
      <c r="C180" s="5">
        <v>2.7591584864630028E-5</v>
      </c>
    </row>
    <row r="181" spans="1:3">
      <c r="A181" s="1" t="s">
        <v>202</v>
      </c>
      <c r="B181" s="2">
        <v>3903</v>
      </c>
      <c r="C181" s="5">
        <v>2.670219581617927E-5</v>
      </c>
    </row>
    <row r="182" spans="1:3">
      <c r="A182" s="1" t="s">
        <v>203</v>
      </c>
      <c r="B182" s="2">
        <v>3827</v>
      </c>
      <c r="C182" s="5">
        <v>2.618224529554652E-5</v>
      </c>
    </row>
    <row r="183" spans="1:3">
      <c r="A183" s="1" t="s">
        <v>204</v>
      </c>
      <c r="B183" s="2">
        <v>2821</v>
      </c>
      <c r="C183" s="5">
        <v>1.9299742351381429E-5</v>
      </c>
    </row>
    <row r="184" spans="1:3">
      <c r="A184" s="1" t="s">
        <v>205</v>
      </c>
      <c r="B184" s="2">
        <v>2586</v>
      </c>
      <c r="C184" s="5">
        <v>1.7692000609951216E-5</v>
      </c>
    </row>
    <row r="185" spans="1:3">
      <c r="A185" s="1" t="s">
        <v>206</v>
      </c>
      <c r="B185" s="2">
        <v>2507</v>
      </c>
      <c r="C185" s="5">
        <v>1.715152572666191E-5</v>
      </c>
    </row>
    <row r="186" spans="1:3">
      <c r="A186" s="1" t="s">
        <v>207</v>
      </c>
      <c r="B186" s="2">
        <v>2235</v>
      </c>
      <c r="C186" s="5">
        <v>1.5290650179134169E-5</v>
      </c>
    </row>
    <row r="187" spans="1:3">
      <c r="A187" s="1" t="s">
        <v>208</v>
      </c>
      <c r="B187" s="2">
        <v>2030</v>
      </c>
      <c r="C187" s="5">
        <v>1.3888152064269515E-5</v>
      </c>
    </row>
    <row r="188" spans="1:3">
      <c r="A188" s="1" t="s">
        <v>209</v>
      </c>
      <c r="B188" s="2">
        <v>1631</v>
      </c>
      <c r="C188" s="5">
        <v>1.1158411830947576E-5</v>
      </c>
    </row>
    <row r="189" spans="1:3">
      <c r="A189" s="1" t="s">
        <v>210</v>
      </c>
      <c r="B189" s="2">
        <v>1393</v>
      </c>
      <c r="C189" s="5">
        <v>9.5301457268608054E-6</v>
      </c>
    </row>
    <row r="190" spans="1:3">
      <c r="A190" s="1" t="s">
        <v>211</v>
      </c>
      <c r="B190" s="2">
        <v>1060</v>
      </c>
      <c r="C190" s="5">
        <v>7.2519414719830963E-6</v>
      </c>
    </row>
    <row r="191" spans="1:3">
      <c r="A191" s="1" t="s">
        <v>212</v>
      </c>
      <c r="B191" s="2">
        <v>1054</v>
      </c>
      <c r="C191" s="5">
        <v>7.2108927466699849E-6</v>
      </c>
    </row>
    <row r="192" spans="1:3">
      <c r="A192" s="1" t="s">
        <v>213</v>
      </c>
      <c r="B192" s="2">
        <v>964</v>
      </c>
      <c r="C192" s="5">
        <v>6.5951618669733064E-6</v>
      </c>
    </row>
    <row r="193" spans="1:3">
      <c r="A193" s="1" t="s">
        <v>214</v>
      </c>
      <c r="B193" s="2">
        <v>948</v>
      </c>
      <c r="C193" s="5">
        <v>6.4856985994716746E-6</v>
      </c>
    </row>
    <row r="194" spans="1:3">
      <c r="A194" s="1" t="s">
        <v>215</v>
      </c>
      <c r="B194" s="2">
        <v>811</v>
      </c>
      <c r="C194" s="5">
        <v>5.5484193714889542E-6</v>
      </c>
    </row>
    <row r="195" spans="1:3">
      <c r="A195" s="1" t="s">
        <v>216</v>
      </c>
      <c r="B195" s="2">
        <v>760</v>
      </c>
      <c r="C195" s="5">
        <v>5.1995052063275031E-6</v>
      </c>
    </row>
    <row r="196" spans="1:3">
      <c r="A196" s="1" t="s">
        <v>217</v>
      </c>
      <c r="B196" s="2">
        <v>751</v>
      </c>
      <c r="C196" s="5">
        <v>5.1379321183578352E-6</v>
      </c>
    </row>
    <row r="197" spans="1:3">
      <c r="A197" s="1" t="s">
        <v>218</v>
      </c>
      <c r="B197" s="2">
        <v>717</v>
      </c>
      <c r="C197" s="5">
        <v>4.9053226749168684E-6</v>
      </c>
    </row>
    <row r="198" spans="1:3">
      <c r="A198" s="1" t="s">
        <v>219</v>
      </c>
      <c r="B198" s="2">
        <v>702</v>
      </c>
      <c r="C198" s="5">
        <v>4.8027008616340883E-6</v>
      </c>
    </row>
    <row r="199" spans="1:3">
      <c r="A199" s="1" t="s">
        <v>220</v>
      </c>
      <c r="B199" s="2">
        <v>687</v>
      </c>
      <c r="C199" s="5">
        <v>4.700079048351309E-6</v>
      </c>
    </row>
    <row r="200" spans="1:3">
      <c r="A200" s="1" t="s">
        <v>221</v>
      </c>
      <c r="B200" s="2">
        <v>606</v>
      </c>
      <c r="C200" s="5">
        <v>4.1459212566242984E-6</v>
      </c>
    </row>
    <row r="201" spans="1:3">
      <c r="A201" s="1" t="s">
        <v>222</v>
      </c>
      <c r="B201" s="2">
        <v>572</v>
      </c>
      <c r="C201" s="5">
        <v>3.9133118131833317E-6</v>
      </c>
    </row>
    <row r="202" spans="1:3">
      <c r="A202" s="1" t="s">
        <v>223</v>
      </c>
      <c r="B202" s="2">
        <v>544</v>
      </c>
      <c r="C202" s="5">
        <v>3.7217510950554758E-6</v>
      </c>
    </row>
    <row r="203" spans="1:3">
      <c r="A203" s="1" t="s">
        <v>224</v>
      </c>
      <c r="B203" s="2">
        <v>468</v>
      </c>
      <c r="C203" s="5">
        <v>3.2018005744227255E-6</v>
      </c>
    </row>
    <row r="204" spans="1:3">
      <c r="A204" s="1" t="s">
        <v>225</v>
      </c>
      <c r="B204" s="2">
        <v>464</v>
      </c>
      <c r="C204" s="5">
        <v>3.1744347575473178E-6</v>
      </c>
    </row>
    <row r="205" spans="1:3">
      <c r="A205" s="1" t="s">
        <v>226</v>
      </c>
      <c r="B205" s="2">
        <v>459</v>
      </c>
      <c r="C205" s="5">
        <v>3.140227486453058E-6</v>
      </c>
    </row>
    <row r="206" spans="1:3">
      <c r="A206" s="1" t="s">
        <v>227</v>
      </c>
      <c r="B206" s="2">
        <v>455</v>
      </c>
      <c r="C206" s="5">
        <v>3.1128616695776499E-6</v>
      </c>
    </row>
    <row r="207" spans="1:3">
      <c r="A207" s="1" t="s">
        <v>228</v>
      </c>
      <c r="B207" s="2">
        <v>444</v>
      </c>
      <c r="C207" s="5">
        <v>3.0376056731702783E-6</v>
      </c>
    </row>
    <row r="208" spans="1:3">
      <c r="A208" s="1" t="s">
        <v>229</v>
      </c>
      <c r="B208" s="2">
        <v>442.6</v>
      </c>
      <c r="C208" s="5">
        <v>3.0280276372638858E-6</v>
      </c>
    </row>
    <row r="209" spans="1:3">
      <c r="A209" s="1" t="s">
        <v>230</v>
      </c>
      <c r="B209" s="2">
        <v>430</v>
      </c>
      <c r="C209" s="5">
        <v>2.9418253141063506E-6</v>
      </c>
    </row>
    <row r="210" spans="1:3">
      <c r="A210" s="1" t="s">
        <v>231</v>
      </c>
      <c r="B210" s="2">
        <v>412</v>
      </c>
      <c r="C210" s="5">
        <v>2.8186791381670147E-6</v>
      </c>
    </row>
    <row r="211" spans="1:3">
      <c r="A211" s="1" t="s">
        <v>232</v>
      </c>
      <c r="B211" s="2">
        <v>389</v>
      </c>
      <c r="C211" s="5">
        <v>2.6613256911334195E-6</v>
      </c>
    </row>
    <row r="212" spans="1:3">
      <c r="A212" s="1" t="s">
        <v>233</v>
      </c>
      <c r="B212" s="2">
        <v>377</v>
      </c>
      <c r="C212" s="5">
        <v>2.5792282405071955E-6</v>
      </c>
    </row>
    <row r="213" spans="1:3">
      <c r="A213" s="1" t="s">
        <v>234</v>
      </c>
      <c r="B213" s="2">
        <v>374</v>
      </c>
      <c r="C213" s="5">
        <v>2.5587038778506398E-6</v>
      </c>
    </row>
    <row r="214" spans="1:3">
      <c r="A214" s="1" t="s">
        <v>235</v>
      </c>
      <c r="B214" s="2">
        <v>346</v>
      </c>
      <c r="C214" s="5">
        <v>2.3671431597227844E-6</v>
      </c>
    </row>
    <row r="215" spans="1:3">
      <c r="A215" s="1" t="s">
        <v>236</v>
      </c>
      <c r="B215" s="2">
        <v>344</v>
      </c>
      <c r="C215" s="5">
        <v>2.3534602512850803E-6</v>
      </c>
    </row>
    <row r="216" spans="1:3">
      <c r="A216" s="1" t="s">
        <v>237</v>
      </c>
      <c r="B216" s="2">
        <v>322</v>
      </c>
      <c r="C216" s="5">
        <v>2.2029482584703367E-6</v>
      </c>
    </row>
    <row r="217" spans="1:3">
      <c r="A217" s="1" t="s">
        <v>238</v>
      </c>
      <c r="B217" s="2">
        <v>316</v>
      </c>
      <c r="C217" s="5">
        <v>2.1618995331572249E-6</v>
      </c>
    </row>
    <row r="218" spans="1:3">
      <c r="A218" s="1" t="s">
        <v>239</v>
      </c>
      <c r="B218" s="2">
        <v>308</v>
      </c>
      <c r="C218" s="5">
        <v>2.107167899406409E-6</v>
      </c>
    </row>
    <row r="219" spans="1:3">
      <c r="A219" s="1" t="s">
        <v>240</v>
      </c>
      <c r="B219" s="2">
        <v>298</v>
      </c>
      <c r="C219" s="5">
        <v>2.0387533572178894E-6</v>
      </c>
    </row>
    <row r="220" spans="1:3">
      <c r="A220" s="1" t="s">
        <v>241</v>
      </c>
      <c r="B220" s="2">
        <v>264</v>
      </c>
      <c r="C220" s="5">
        <v>1.8061439137769222E-6</v>
      </c>
    </row>
    <row r="221" spans="1:3">
      <c r="A221" s="1" t="s">
        <v>242</v>
      </c>
      <c r="B221" s="2">
        <v>261</v>
      </c>
      <c r="C221" s="5">
        <v>1.7856195511203663E-6</v>
      </c>
    </row>
    <row r="222" spans="1:3">
      <c r="A222" s="1" t="s">
        <v>243</v>
      </c>
      <c r="B222" s="2">
        <v>260</v>
      </c>
      <c r="C222" s="5">
        <v>1.7787780969015143E-6</v>
      </c>
    </row>
    <row r="223" spans="1:3">
      <c r="A223" s="1" t="s">
        <v>244</v>
      </c>
      <c r="B223" s="2">
        <v>242</v>
      </c>
      <c r="C223" s="5">
        <v>1.6556319209621786E-6</v>
      </c>
    </row>
    <row r="224" spans="1:3">
      <c r="A224" s="1" t="s">
        <v>245</v>
      </c>
      <c r="B224" s="2">
        <v>236</v>
      </c>
      <c r="C224" s="5">
        <v>1.6145831956490668E-6</v>
      </c>
    </row>
    <row r="225" spans="1:3">
      <c r="A225" s="1" t="s">
        <v>246</v>
      </c>
      <c r="B225" s="2">
        <v>199</v>
      </c>
      <c r="C225" s="5">
        <v>1.3614493895515435E-6</v>
      </c>
    </row>
    <row r="226" spans="1:3">
      <c r="A226" s="1" t="s">
        <v>247</v>
      </c>
      <c r="B226" s="2">
        <v>181</v>
      </c>
      <c r="C226" s="5">
        <v>1.2383032136122081E-6</v>
      </c>
    </row>
    <row r="227" spans="1:3">
      <c r="A227" s="1" t="s">
        <v>248</v>
      </c>
      <c r="B227" s="2">
        <v>180</v>
      </c>
      <c r="C227" s="5">
        <v>1.231461759393356E-6</v>
      </c>
    </row>
    <row r="228" spans="1:3">
      <c r="A228" s="1" t="s">
        <v>249</v>
      </c>
      <c r="B228" s="2">
        <v>160</v>
      </c>
      <c r="C228" s="5">
        <v>1.0946326750163165E-6</v>
      </c>
    </row>
    <row r="229" spans="1:3">
      <c r="A229" s="1" t="s">
        <v>250</v>
      </c>
      <c r="B229" s="2">
        <v>151</v>
      </c>
      <c r="C229" s="5">
        <v>1.0330595870466486E-6</v>
      </c>
    </row>
    <row r="230" spans="1:3">
      <c r="A230" s="1" t="s">
        <v>251</v>
      </c>
      <c r="B230" s="2">
        <v>142</v>
      </c>
      <c r="C230" s="5">
        <v>9.7148649907698087E-7</v>
      </c>
    </row>
    <row r="231" spans="1:3">
      <c r="A231" s="1" t="s">
        <v>252</v>
      </c>
      <c r="B231" s="2">
        <v>135</v>
      </c>
      <c r="C231" s="5">
        <v>9.2359631954501702E-7</v>
      </c>
    </row>
    <row r="232" spans="1:3">
      <c r="A232" s="1" t="s">
        <v>253</v>
      </c>
      <c r="B232" s="2">
        <v>116</v>
      </c>
      <c r="C232" s="5">
        <v>7.9360868938682944E-7</v>
      </c>
    </row>
    <row r="233" spans="1:3">
      <c r="A233" s="1" t="s">
        <v>254</v>
      </c>
      <c r="B233" s="2">
        <v>102</v>
      </c>
      <c r="C233" s="5">
        <v>6.9782833032290174E-7</v>
      </c>
    </row>
    <row r="234" spans="1:3">
      <c r="A234" s="1" t="s">
        <v>255</v>
      </c>
      <c r="B234" s="2">
        <v>91</v>
      </c>
      <c r="C234" s="5">
        <v>6.2257233391552995E-7</v>
      </c>
    </row>
    <row r="235" spans="1:3">
      <c r="A235" s="1" t="s">
        <v>256</v>
      </c>
      <c r="B235" s="2">
        <v>78</v>
      </c>
      <c r="C235" s="5">
        <v>5.3363342907045429E-7</v>
      </c>
    </row>
    <row r="236" spans="1:3">
      <c r="A236" s="1" t="s">
        <v>257</v>
      </c>
      <c r="B236" s="2">
        <v>61</v>
      </c>
      <c r="C236" s="5">
        <v>4.1732870734997063E-7</v>
      </c>
    </row>
    <row r="237" spans="1:3">
      <c r="A237" s="1" t="s">
        <v>258</v>
      </c>
      <c r="B237" s="2">
        <v>60</v>
      </c>
      <c r="C237" s="5">
        <v>4.1048725313111869E-7</v>
      </c>
    </row>
    <row r="238" spans="1:3">
      <c r="A238" s="1" t="s">
        <v>259</v>
      </c>
      <c r="B238" s="2">
        <v>54.4</v>
      </c>
      <c r="C238" s="5">
        <v>3.7217510950554757E-7</v>
      </c>
    </row>
    <row r="239" spans="1:3">
      <c r="A239" s="1" t="s">
        <v>260</v>
      </c>
      <c r="B239" s="2">
        <v>54</v>
      </c>
      <c r="C239" s="5">
        <v>3.6943852781800683E-7</v>
      </c>
    </row>
    <row r="240" spans="1:3">
      <c r="A240" s="1" t="s">
        <v>261</v>
      </c>
      <c r="B240" s="2">
        <v>49</v>
      </c>
      <c r="C240" s="5">
        <v>3.352312567237469E-7</v>
      </c>
    </row>
    <row r="241" spans="1:3">
      <c r="A241" s="1" t="s">
        <v>262</v>
      </c>
      <c r="B241" s="2">
        <v>47</v>
      </c>
      <c r="C241" s="5">
        <v>3.2154834828604298E-7</v>
      </c>
    </row>
    <row r="242" spans="1:3">
      <c r="A242" s="1" t="s">
        <v>263</v>
      </c>
      <c r="B242" s="2">
        <v>36</v>
      </c>
      <c r="C242" s="5">
        <v>2.4629235187867119E-7</v>
      </c>
    </row>
    <row r="243" spans="1:3">
      <c r="A243" s="1" t="s">
        <v>264</v>
      </c>
      <c r="B243" s="2">
        <v>34</v>
      </c>
      <c r="C243" s="5">
        <v>2.3260944344096724E-7</v>
      </c>
    </row>
    <row r="244" spans="1:3">
      <c r="A244" s="1" t="s">
        <v>265</v>
      </c>
      <c r="B244" s="2">
        <v>28.2</v>
      </c>
      <c r="C244" s="5">
        <v>1.9292900897162577E-7</v>
      </c>
    </row>
    <row r="245" spans="1:3">
      <c r="A245" s="1" t="s">
        <v>266</v>
      </c>
      <c r="B245" s="2">
        <v>26</v>
      </c>
      <c r="C245" s="5">
        <v>1.7787780969015143E-7</v>
      </c>
    </row>
    <row r="246" spans="1:3">
      <c r="A246" s="1" t="s">
        <v>267</v>
      </c>
      <c r="B246" s="2">
        <v>22.4</v>
      </c>
      <c r="C246" s="5">
        <v>1.5324857450228431E-7</v>
      </c>
    </row>
    <row r="247" spans="1:3">
      <c r="A247" s="1" t="s">
        <v>268</v>
      </c>
      <c r="B247" s="2">
        <v>21</v>
      </c>
      <c r="C247" s="5">
        <v>1.4367053859589152E-7</v>
      </c>
    </row>
    <row r="248" spans="1:3">
      <c r="A248" s="1" t="s">
        <v>269</v>
      </c>
      <c r="B248" s="2">
        <v>21</v>
      </c>
      <c r="C248" s="5">
        <v>1.4367053859589152E-7</v>
      </c>
    </row>
    <row r="249" spans="1:3">
      <c r="A249" s="1" t="s">
        <v>270</v>
      </c>
      <c r="B249" s="2">
        <v>14</v>
      </c>
      <c r="C249" s="5">
        <v>9.5780359063927687E-8</v>
      </c>
    </row>
    <row r="250" spans="1:3">
      <c r="A250" s="1" t="s">
        <v>271</v>
      </c>
      <c r="B250" s="2">
        <v>12</v>
      </c>
      <c r="C250" s="5">
        <v>8.2097450626223728E-8</v>
      </c>
    </row>
    <row r="251" spans="1:3">
      <c r="A251" s="1" t="s">
        <v>272</v>
      </c>
      <c r="B251" s="2">
        <v>6.5</v>
      </c>
      <c r="C251" s="5">
        <v>4.4469452422537857E-8</v>
      </c>
    </row>
    <row r="252" spans="1:3">
      <c r="A252" s="1" t="s">
        <v>273</v>
      </c>
      <c r="B252" s="2">
        <v>6.5</v>
      </c>
      <c r="C252" s="5">
        <v>4.4469452422537857E-8</v>
      </c>
    </row>
    <row r="253" spans="1:3">
      <c r="A253" s="1" t="s">
        <v>274</v>
      </c>
      <c r="B253" s="2">
        <v>6</v>
      </c>
      <c r="C253" s="5">
        <v>4.1048725313111864E-8</v>
      </c>
    </row>
    <row r="254" spans="1:3">
      <c r="A254" s="1" t="s">
        <v>275</v>
      </c>
      <c r="B254" s="2">
        <v>5.4</v>
      </c>
      <c r="C254" s="5">
        <v>3.6943852781800686E-8</v>
      </c>
    </row>
    <row r="255" spans="1:3">
      <c r="A255" s="1" t="s">
        <v>276</v>
      </c>
      <c r="B255" s="2">
        <v>5</v>
      </c>
      <c r="C255" s="5">
        <v>3.4207271094259891E-8</v>
      </c>
    </row>
    <row r="256" spans="1:3">
      <c r="A256" s="1" t="s">
        <v>277</v>
      </c>
      <c r="B256" s="2">
        <v>5</v>
      </c>
      <c r="C256" s="5">
        <v>3.4207271094259891E-8</v>
      </c>
    </row>
    <row r="257" spans="1:3">
      <c r="A257" s="1" t="s">
        <v>278</v>
      </c>
      <c r="B257" s="2">
        <v>3</v>
      </c>
      <c r="C257" s="5">
        <v>2.0524362656555932E-8</v>
      </c>
    </row>
    <row r="258" spans="1:3">
      <c r="A258" s="1" t="s">
        <v>279</v>
      </c>
      <c r="B258" s="2">
        <v>2</v>
      </c>
      <c r="C258" s="5">
        <v>1.3682908437703956E-8</v>
      </c>
    </row>
    <row r="259" spans="1:3">
      <c r="A259" s="1" t="s">
        <v>280</v>
      </c>
      <c r="B259" s="2">
        <v>0.4</v>
      </c>
      <c r="C259" s="5">
        <v>2.7365816875407912E-9</v>
      </c>
    </row>
    <row r="260" spans="1:3">
      <c r="A260" s="1" t="s">
        <v>281</v>
      </c>
      <c r="B260" s="2">
        <v>146167754.40000004</v>
      </c>
      <c r="C260" s="5">
        <v>1</v>
      </c>
    </row>
  </sheetData>
  <mergeCells count="2">
    <mergeCell ref="A1:C1"/>
    <mergeCell ref="E1:G1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Matt</cp:lastModifiedBy>
  <dcterms:created xsi:type="dcterms:W3CDTF">2014-07-01T03:03:46Z</dcterms:created>
  <dcterms:modified xsi:type="dcterms:W3CDTF">2014-07-01T08:51:12Z</dcterms:modified>
</cp:coreProperties>
</file>